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9315" windowHeight="4905"/>
  </bookViews>
  <sheets>
    <sheet name="Schneider_Dataset_388_v5" sheetId="1" r:id="rId1"/>
  </sheets>
  <calcPr calcId="145621" concurrentCalc="0"/>
</workbook>
</file>

<file path=xl/calcChain.xml><?xml version="1.0" encoding="utf-8"?>
<calcChain xmlns="http://schemas.openxmlformats.org/spreadsheetml/2006/main">
  <c r="CT3" i="1" l="1"/>
  <c r="CT4" i="1"/>
  <c r="CT5" i="1"/>
  <c r="CT6" i="1"/>
  <c r="CT7" i="1"/>
  <c r="CT8" i="1"/>
  <c r="CT9" i="1"/>
  <c r="CT10" i="1"/>
  <c r="CT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T107" i="1"/>
  <c r="CT108" i="1"/>
  <c r="CT109" i="1"/>
  <c r="CT110" i="1"/>
  <c r="CT111" i="1"/>
  <c r="CT112" i="1"/>
  <c r="CT113" i="1"/>
  <c r="CT114" i="1"/>
  <c r="CT115" i="1"/>
  <c r="CT116" i="1"/>
  <c r="CT117" i="1"/>
  <c r="CT118" i="1"/>
  <c r="CT119" i="1"/>
  <c r="CT120" i="1"/>
  <c r="CT121" i="1"/>
  <c r="CT122" i="1"/>
  <c r="CT123" i="1"/>
  <c r="CT124" i="1"/>
  <c r="CT125" i="1"/>
  <c r="CT126" i="1"/>
  <c r="CT127" i="1"/>
  <c r="CT128" i="1"/>
  <c r="CT129" i="1"/>
  <c r="CT130" i="1"/>
  <c r="CT131" i="1"/>
  <c r="CT132" i="1"/>
  <c r="CT133" i="1"/>
  <c r="CT134" i="1"/>
  <c r="CT135" i="1"/>
  <c r="CT136" i="1"/>
  <c r="CT137" i="1"/>
  <c r="CT138" i="1"/>
  <c r="CT139" i="1"/>
  <c r="CT140" i="1"/>
  <c r="CT141" i="1"/>
  <c r="CT142" i="1"/>
  <c r="CT143" i="1"/>
  <c r="CT144" i="1"/>
  <c r="CT145" i="1"/>
  <c r="CT146" i="1"/>
  <c r="CT147" i="1"/>
  <c r="CT148" i="1"/>
  <c r="CT149" i="1"/>
  <c r="CT150" i="1"/>
  <c r="CT151" i="1"/>
  <c r="CT152" i="1"/>
  <c r="CT153" i="1"/>
  <c r="CT154" i="1"/>
  <c r="CT155" i="1"/>
  <c r="CT156" i="1"/>
  <c r="CT157" i="1"/>
  <c r="CT158" i="1"/>
  <c r="CT159" i="1"/>
  <c r="CT160" i="1"/>
  <c r="CT161" i="1"/>
  <c r="CT162" i="1"/>
  <c r="CT163" i="1"/>
  <c r="CT164" i="1"/>
  <c r="CT165" i="1"/>
  <c r="CT166" i="1"/>
  <c r="CT167" i="1"/>
  <c r="CT168" i="1"/>
  <c r="CT169" i="1"/>
  <c r="CT170" i="1"/>
  <c r="CT171" i="1"/>
  <c r="CT172" i="1"/>
  <c r="CT173" i="1"/>
  <c r="CT174" i="1"/>
  <c r="CT175" i="1"/>
  <c r="CT176" i="1"/>
  <c r="CT177" i="1"/>
  <c r="CT178" i="1"/>
  <c r="CT179" i="1"/>
  <c r="CT180" i="1"/>
  <c r="CT181" i="1"/>
  <c r="CT182" i="1"/>
  <c r="CT183" i="1"/>
  <c r="CT184" i="1"/>
  <c r="CT185" i="1"/>
  <c r="CT186" i="1"/>
  <c r="CT187" i="1"/>
  <c r="CT188" i="1"/>
  <c r="CT189" i="1"/>
  <c r="CT190" i="1"/>
  <c r="CT191" i="1"/>
  <c r="CT192" i="1"/>
  <c r="CT193" i="1"/>
  <c r="CT194" i="1"/>
  <c r="CT195" i="1"/>
  <c r="CT196" i="1"/>
  <c r="CT197" i="1"/>
  <c r="CT198" i="1"/>
  <c r="CT199" i="1"/>
  <c r="CT200" i="1"/>
  <c r="CT201" i="1"/>
  <c r="CT202" i="1"/>
  <c r="CT203" i="1"/>
  <c r="CT204" i="1"/>
  <c r="CT205" i="1"/>
  <c r="CT206" i="1"/>
  <c r="CT207" i="1"/>
  <c r="CT208" i="1"/>
  <c r="CT209" i="1"/>
  <c r="CT210" i="1"/>
  <c r="CT211" i="1"/>
  <c r="CT212" i="1"/>
  <c r="CT213" i="1"/>
  <c r="CT214" i="1"/>
  <c r="CT215" i="1"/>
  <c r="CT216" i="1"/>
  <c r="CT217" i="1"/>
  <c r="CT218" i="1"/>
  <c r="CT219" i="1"/>
  <c r="CT220" i="1"/>
  <c r="CT221" i="1"/>
  <c r="CT222" i="1"/>
  <c r="CT223" i="1"/>
  <c r="CT224" i="1"/>
  <c r="CT225" i="1"/>
  <c r="CT226" i="1"/>
  <c r="CT227" i="1"/>
  <c r="CT228" i="1"/>
  <c r="CT229" i="1"/>
  <c r="CT230" i="1"/>
  <c r="CT231" i="1"/>
  <c r="CT232" i="1"/>
  <c r="CT233" i="1"/>
  <c r="CT234" i="1"/>
  <c r="CT235" i="1"/>
  <c r="CT236" i="1"/>
  <c r="CT237" i="1"/>
  <c r="CT238" i="1"/>
  <c r="CT239" i="1"/>
  <c r="CT240" i="1"/>
  <c r="CT241" i="1"/>
  <c r="CT242" i="1"/>
  <c r="CT243" i="1"/>
  <c r="CT244" i="1"/>
  <c r="CT245" i="1"/>
  <c r="CT246" i="1"/>
  <c r="CT247" i="1"/>
  <c r="CT248" i="1"/>
  <c r="CT249" i="1"/>
  <c r="CT250" i="1"/>
  <c r="CT251" i="1"/>
  <c r="CT252" i="1"/>
  <c r="CT253" i="1"/>
  <c r="CT254" i="1"/>
  <c r="CT255" i="1"/>
  <c r="CT256" i="1"/>
  <c r="CT257" i="1"/>
  <c r="CT258" i="1"/>
  <c r="CT259" i="1"/>
  <c r="CT260" i="1"/>
  <c r="CT261" i="1"/>
  <c r="CT262" i="1"/>
  <c r="CT263" i="1"/>
  <c r="CT264" i="1"/>
  <c r="CT265" i="1"/>
  <c r="CT266" i="1"/>
  <c r="CT267" i="1"/>
  <c r="CT268" i="1"/>
  <c r="CT269" i="1"/>
  <c r="CT270" i="1"/>
  <c r="CT271" i="1"/>
  <c r="CT272" i="1"/>
  <c r="CT273" i="1"/>
  <c r="CT274" i="1"/>
  <c r="CT275" i="1"/>
  <c r="CT276" i="1"/>
  <c r="CT277" i="1"/>
  <c r="CT278" i="1"/>
  <c r="CT279" i="1"/>
  <c r="CT280" i="1"/>
  <c r="CT281" i="1"/>
  <c r="CT282" i="1"/>
  <c r="CT283" i="1"/>
  <c r="CT284" i="1"/>
  <c r="CT285" i="1"/>
  <c r="CT286" i="1"/>
  <c r="CT287" i="1"/>
  <c r="CT288" i="1"/>
  <c r="CT289" i="1"/>
  <c r="CT290" i="1"/>
  <c r="CT291" i="1"/>
  <c r="CT292" i="1"/>
  <c r="CT293" i="1"/>
  <c r="CT294" i="1"/>
  <c r="CT295" i="1"/>
  <c r="CT296" i="1"/>
  <c r="CT297" i="1"/>
  <c r="CT298" i="1"/>
  <c r="CT299" i="1"/>
  <c r="CT300" i="1"/>
  <c r="CT301" i="1"/>
  <c r="CT302" i="1"/>
  <c r="CT303" i="1"/>
  <c r="CT304" i="1"/>
  <c r="CT305" i="1"/>
  <c r="CT306" i="1"/>
  <c r="CT307" i="1"/>
  <c r="CT308" i="1"/>
  <c r="CT309" i="1"/>
  <c r="CT310" i="1"/>
  <c r="CT311" i="1"/>
  <c r="CT312" i="1"/>
  <c r="CT313" i="1"/>
  <c r="CT314" i="1"/>
  <c r="CT315" i="1"/>
  <c r="CT316" i="1"/>
  <c r="CT317" i="1"/>
  <c r="CT318" i="1"/>
  <c r="CT319" i="1"/>
  <c r="CT320" i="1"/>
  <c r="CT321" i="1"/>
  <c r="CT322" i="1"/>
  <c r="CT323" i="1"/>
  <c r="CT324" i="1"/>
  <c r="CT325" i="1"/>
  <c r="CT326" i="1"/>
  <c r="CT327" i="1"/>
  <c r="CT328" i="1"/>
  <c r="CT329" i="1"/>
  <c r="CT330" i="1"/>
  <c r="CT331" i="1"/>
  <c r="CT332" i="1"/>
  <c r="CT333" i="1"/>
  <c r="CT334" i="1"/>
  <c r="CT335" i="1"/>
  <c r="CT336" i="1"/>
  <c r="CT337" i="1"/>
  <c r="CT338" i="1"/>
  <c r="CT339" i="1"/>
  <c r="CT340" i="1"/>
  <c r="CT341" i="1"/>
  <c r="CT342" i="1"/>
  <c r="CT343" i="1"/>
  <c r="CT344" i="1"/>
  <c r="CT345" i="1"/>
  <c r="CT346" i="1"/>
  <c r="CT347" i="1"/>
  <c r="CT348" i="1"/>
  <c r="CT349" i="1"/>
  <c r="CT350" i="1"/>
  <c r="CT351" i="1"/>
  <c r="CT352" i="1"/>
  <c r="CT353" i="1"/>
  <c r="CT354" i="1"/>
  <c r="CT355" i="1"/>
  <c r="CT356" i="1"/>
  <c r="CT357" i="1"/>
  <c r="CT358" i="1"/>
  <c r="CT359" i="1"/>
  <c r="CT360" i="1"/>
  <c r="CT361" i="1"/>
  <c r="CT362" i="1"/>
  <c r="CT363" i="1"/>
  <c r="CT364" i="1"/>
  <c r="CT365" i="1"/>
  <c r="CT366" i="1"/>
  <c r="CT367" i="1"/>
  <c r="CT368" i="1"/>
  <c r="CT369" i="1"/>
  <c r="CT370" i="1"/>
  <c r="CT371" i="1"/>
  <c r="CT372" i="1"/>
  <c r="CT373" i="1"/>
  <c r="CT374" i="1"/>
  <c r="CT375" i="1"/>
  <c r="CT376" i="1"/>
  <c r="CT377" i="1"/>
  <c r="CT378" i="1"/>
  <c r="CT379" i="1"/>
  <c r="CT380" i="1"/>
  <c r="CT381" i="1"/>
  <c r="CT382" i="1"/>
  <c r="CT383" i="1"/>
  <c r="CT384" i="1"/>
  <c r="CT385" i="1"/>
  <c r="CT386" i="1"/>
  <c r="CT387" i="1"/>
  <c r="CT388" i="1"/>
  <c r="CT389" i="1"/>
  <c r="CT2" i="1"/>
</calcChain>
</file>

<file path=xl/sharedStrings.xml><?xml version="1.0" encoding="utf-8"?>
<sst xmlns="http://schemas.openxmlformats.org/spreadsheetml/2006/main" count="186" uniqueCount="186">
  <si>
    <t>ID</t>
  </si>
  <si>
    <t>STORE</t>
  </si>
  <si>
    <t>PRIMARY2</t>
  </si>
  <si>
    <t>PrimNonAut</t>
  </si>
  <si>
    <t>TOURDUM</t>
  </si>
  <si>
    <t>WALKRANK</t>
  </si>
  <si>
    <t>MULTIMODAL</t>
  </si>
  <si>
    <t>Within2mi</t>
  </si>
  <si>
    <t>TourType</t>
  </si>
  <si>
    <t>TOURMODE2</t>
  </si>
  <si>
    <t>Walk_Mi</t>
  </si>
  <si>
    <t>Bike_Mi</t>
  </si>
  <si>
    <t>Tran_Mi</t>
  </si>
  <si>
    <t>Auto_Mi</t>
  </si>
  <si>
    <t>Walk_Pct</t>
  </si>
  <si>
    <t>Bike_Pct</t>
  </si>
  <si>
    <t>Tran_Pct</t>
  </si>
  <si>
    <t>Auto_Pct</t>
  </si>
  <si>
    <t>Walk_Av</t>
  </si>
  <si>
    <t>Bike_Av</t>
  </si>
  <si>
    <t>Tran_Av</t>
  </si>
  <si>
    <t>Auto_Av</t>
  </si>
  <si>
    <t>Non_Av</t>
  </si>
  <si>
    <t>Mode</t>
  </si>
  <si>
    <t>FemaleDum</t>
  </si>
  <si>
    <t>MGender</t>
  </si>
  <si>
    <t>SpanishDum</t>
  </si>
  <si>
    <t>Age18to34</t>
  </si>
  <si>
    <t>Age35to64</t>
  </si>
  <si>
    <t>AgeOver64</t>
  </si>
  <si>
    <t>Employed</t>
  </si>
  <si>
    <t>Unemploy</t>
  </si>
  <si>
    <t>Student</t>
  </si>
  <si>
    <t>Retired</t>
  </si>
  <si>
    <t>Homemaker</t>
  </si>
  <si>
    <t>MEmploy</t>
  </si>
  <si>
    <t>Disability</t>
  </si>
  <si>
    <t>NoChildren</t>
  </si>
  <si>
    <t>SingleAdul</t>
  </si>
  <si>
    <t>GroupHouse</t>
  </si>
  <si>
    <t>LowIncome</t>
  </si>
  <si>
    <t>HighIncome</t>
  </si>
  <si>
    <t>MIncome</t>
  </si>
  <si>
    <t>BusPass</t>
  </si>
  <si>
    <t>MBusPass</t>
  </si>
  <si>
    <t>NAUTOS</t>
  </si>
  <si>
    <t>NBIKES</t>
  </si>
  <si>
    <t>ZeroAutos</t>
  </si>
  <si>
    <t>MultiAutos</t>
  </si>
  <si>
    <t>MAutos</t>
  </si>
  <si>
    <t>EnjWalkDum</t>
  </si>
  <si>
    <t>EnjBikeDum</t>
  </si>
  <si>
    <t>MEnjBike</t>
  </si>
  <si>
    <t>ChangeHard</t>
  </si>
  <si>
    <t>ChangeEasy</t>
  </si>
  <si>
    <t>MChange</t>
  </si>
  <si>
    <t>WalkRskGen</t>
  </si>
  <si>
    <t>BikeRskGen</t>
  </si>
  <si>
    <t>MBikeRsk</t>
  </si>
  <si>
    <t>WalkCulNeg</t>
  </si>
  <si>
    <t>MWalkCul</t>
  </si>
  <si>
    <t>BikeCulNeg</t>
  </si>
  <si>
    <t>MBikeCul</t>
  </si>
  <si>
    <t>WalkCrmDay</t>
  </si>
  <si>
    <t>MWalkCrm</t>
  </si>
  <si>
    <t>BikeCrmDay</t>
  </si>
  <si>
    <t>MBikeCrm</t>
  </si>
  <si>
    <t>WalkCshDay</t>
  </si>
  <si>
    <t>MWalkCsh</t>
  </si>
  <si>
    <t>BikeCshDay</t>
  </si>
  <si>
    <t>MBikeCsh</t>
  </si>
  <si>
    <t>FARSTP_M</t>
  </si>
  <si>
    <t>NEARSTP_M</t>
  </si>
  <si>
    <t>AVGSTP_M</t>
  </si>
  <si>
    <t>SUMSTP_M</t>
  </si>
  <si>
    <t>HOMTOWAL_M</t>
  </si>
  <si>
    <t>AutoDist</t>
  </si>
  <si>
    <t>AutoTime</t>
  </si>
  <si>
    <t>AutoCost</t>
  </si>
  <si>
    <t>TranTime</t>
  </si>
  <si>
    <t>TranCost</t>
  </si>
  <si>
    <t>WalkDist</t>
  </si>
  <si>
    <t>WalkTime</t>
  </si>
  <si>
    <t>BikeDist</t>
  </si>
  <si>
    <t>BikeTime</t>
  </si>
  <si>
    <t>Tot_Mi</t>
  </si>
  <si>
    <t>NParts</t>
  </si>
  <si>
    <t>NLinks</t>
  </si>
  <si>
    <t>TourMiles</t>
  </si>
  <si>
    <t>WithinMi</t>
  </si>
  <si>
    <t>TourUnder2</t>
  </si>
  <si>
    <t>NTourStops</t>
  </si>
  <si>
    <t>NonHomeStp</t>
  </si>
  <si>
    <t>SingleStop</t>
  </si>
  <si>
    <t>DecideEarly</t>
  </si>
  <si>
    <t>DecideBefore</t>
  </si>
  <si>
    <t>DecideDuring</t>
  </si>
  <si>
    <t>DecidePassBy</t>
  </si>
  <si>
    <t>MDecide</t>
  </si>
  <si>
    <t>NoBags</t>
  </si>
  <si>
    <t>TwoPlusBag</t>
  </si>
  <si>
    <t>ShopAlone</t>
  </si>
  <si>
    <t>MShopAlone</t>
  </si>
  <si>
    <t>Below60F</t>
  </si>
  <si>
    <t>Saturday</t>
  </si>
  <si>
    <t>FrequentShop</t>
  </si>
  <si>
    <t>MFrequent</t>
  </si>
  <si>
    <t>TotPop_H</t>
  </si>
  <si>
    <t>Tot_HU_H</t>
  </si>
  <si>
    <t>TotEmp_H</t>
  </si>
  <si>
    <t>TotEmp_H0</t>
  </si>
  <si>
    <t>TotEmp_H40</t>
  </si>
  <si>
    <t>CommProp_H</t>
  </si>
  <si>
    <t>Pct_Rent_H</t>
  </si>
  <si>
    <t>Pct_Vac_H</t>
  </si>
  <si>
    <t>MedInc_H</t>
  </si>
  <si>
    <t>Pct_Whit_H</t>
  </si>
  <si>
    <t>Part1Crime</t>
  </si>
  <si>
    <t>EstCrimeRt</t>
  </si>
  <si>
    <t>MultiSWCov</t>
  </si>
  <si>
    <t>MultiSlope</t>
  </si>
  <si>
    <t>MultiTreeC</t>
  </si>
  <si>
    <t>BkFacMi_H</t>
  </si>
  <si>
    <t>LaneMi_H</t>
  </si>
  <si>
    <t>CenterlinH</t>
  </si>
  <si>
    <t>NINT_H</t>
  </si>
  <si>
    <t>N4INT_H</t>
  </si>
  <si>
    <t>TreeCov_H</t>
  </si>
  <si>
    <t>NPCRSH9908</t>
  </si>
  <si>
    <t>NBCRSH9908</t>
  </si>
  <si>
    <t>TotPop_T</t>
  </si>
  <si>
    <t>TotPop_T0</t>
  </si>
  <si>
    <t>Tot_HU_T</t>
  </si>
  <si>
    <t>TotEmp_T</t>
  </si>
  <si>
    <t>CommProp_T</t>
  </si>
  <si>
    <t>CommProp_Q</t>
  </si>
  <si>
    <t>Pct_Rent_T</t>
  </si>
  <si>
    <t>Pct_Vac_T</t>
  </si>
  <si>
    <t>MedInc_T</t>
  </si>
  <si>
    <t>Pct_Whit_T</t>
  </si>
  <si>
    <t>CPCRSH9908</t>
  </si>
  <si>
    <t>CBCRSH9908</t>
  </si>
  <si>
    <t>PctSpIso_T</t>
  </si>
  <si>
    <t>PctAsIso_T</t>
  </si>
  <si>
    <t>CRoadWidth</t>
  </si>
  <si>
    <t>CRoadBufCv</t>
  </si>
  <si>
    <t>CRoadPkCov</t>
  </si>
  <si>
    <t>CRoadOLFt</t>
  </si>
  <si>
    <t>CRoadMedCv</t>
  </si>
  <si>
    <t>CRoadLanes</t>
  </si>
  <si>
    <t>CAADT</t>
  </si>
  <si>
    <t>CRoadDrvwy</t>
  </si>
  <si>
    <t>CRoadIntDv</t>
  </si>
  <si>
    <t>CPOSTSPEED</t>
  </si>
  <si>
    <t>CRUNSPEED</t>
  </si>
  <si>
    <t>CRoadSetbk</t>
  </si>
  <si>
    <t>CRoadTreeC</t>
  </si>
  <si>
    <t>CPEDACTIV</t>
  </si>
  <si>
    <t>CRoadCrsFt</t>
  </si>
  <si>
    <t>CRoadCrsLn</t>
  </si>
  <si>
    <t>CRoadCrsMd</t>
  </si>
  <si>
    <t>CRoadAlgFt</t>
  </si>
  <si>
    <t>CRoadIntTr</t>
  </si>
  <si>
    <t>STORESQM</t>
  </si>
  <si>
    <t>SINGLESTOR</t>
  </si>
  <si>
    <t>DriveThru</t>
  </si>
  <si>
    <t>Wal_Spaces</t>
  </si>
  <si>
    <t>Wal_Space0</t>
  </si>
  <si>
    <t>Shared_PL</t>
  </si>
  <si>
    <t>PossPark_T</t>
  </si>
  <si>
    <t>BKPKGSPAAT</t>
  </si>
  <si>
    <t>PayParkDum</t>
  </si>
  <si>
    <t>MedPkPrice</t>
  </si>
  <si>
    <t>DoorMeters</t>
  </si>
  <si>
    <t>TranMeters</t>
  </si>
  <si>
    <t>TranMeter0</t>
  </si>
  <si>
    <t>BUSSTPFT</t>
  </si>
  <si>
    <t>F_Auto</t>
  </si>
  <si>
    <t>F_PedBarr</t>
  </si>
  <si>
    <t>F_Density</t>
  </si>
  <si>
    <t>WMiPerStop</t>
  </si>
  <si>
    <t>TMiPerTrip</t>
  </si>
  <si>
    <t>UrbCore</t>
  </si>
  <si>
    <t>MainSt</t>
  </si>
  <si>
    <t>Thorough</t>
  </si>
  <si>
    <t>ShopCtr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</si>
</sst>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389"/>
  <sheetViews>
    <sheetView tabSelected="1" workbookViewId="0">
      <selection activeCell="A2" sqref="A2"/>
    </sheetView>
  </sheetViews>
  <sheetFormatPr defaultRowHeight="15" x14ac:dyDescent="0.25"/>
  <sheetData>
    <row r="1" spans="1:186" x14ac:dyDescent="0.25">
      <c r="A1" t="s">
        <v>0</v>
      </c>
      <c r="B1" t="s">
        <v>1</v>
      </c>
      <c r="C1" t="s">
        <v>182</v>
      </c>
      <c r="D1" t="s">
        <v>183</v>
      </c>
      <c r="E1" t="s">
        <v>184</v>
      </c>
      <c r="F1" t="s">
        <v>185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  <c r="BI1" t="s">
        <v>56</v>
      </c>
      <c r="BJ1" t="s">
        <v>57</v>
      </c>
      <c r="BK1" t="s">
        <v>58</v>
      </c>
      <c r="BL1" t="s">
        <v>59</v>
      </c>
      <c r="BM1" t="s">
        <v>60</v>
      </c>
      <c r="BN1" t="s">
        <v>61</v>
      </c>
      <c r="BO1" t="s">
        <v>62</v>
      </c>
      <c r="BP1" t="s">
        <v>63</v>
      </c>
      <c r="BQ1" t="s">
        <v>64</v>
      </c>
      <c r="BR1" t="s">
        <v>65</v>
      </c>
      <c r="BS1" t="s">
        <v>66</v>
      </c>
      <c r="BT1" t="s">
        <v>67</v>
      </c>
      <c r="BU1" t="s">
        <v>68</v>
      </c>
      <c r="BV1" t="s">
        <v>69</v>
      </c>
      <c r="BW1" t="s">
        <v>70</v>
      </c>
      <c r="BX1" t="s">
        <v>71</v>
      </c>
      <c r="BY1" t="s">
        <v>72</v>
      </c>
      <c r="BZ1" t="s">
        <v>73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79</v>
      </c>
      <c r="CG1" t="s">
        <v>80</v>
      </c>
      <c r="CH1" t="s">
        <v>81</v>
      </c>
      <c r="CI1" t="s">
        <v>82</v>
      </c>
      <c r="CJ1" t="s">
        <v>83</v>
      </c>
      <c r="CK1" t="s">
        <v>84</v>
      </c>
      <c r="CL1" t="s">
        <v>85</v>
      </c>
      <c r="CM1" t="s">
        <v>86</v>
      </c>
      <c r="CN1" t="s">
        <v>87</v>
      </c>
      <c r="CO1" t="s">
        <v>88</v>
      </c>
      <c r="CP1" t="s">
        <v>89</v>
      </c>
      <c r="CQ1" t="s">
        <v>90</v>
      </c>
      <c r="CR1" t="s">
        <v>91</v>
      </c>
      <c r="CS1" t="s">
        <v>92</v>
      </c>
      <c r="CT1" t="s">
        <v>181</v>
      </c>
      <c r="CU1" t="s">
        <v>180</v>
      </c>
      <c r="CV1" t="s">
        <v>93</v>
      </c>
      <c r="CW1" t="s">
        <v>94</v>
      </c>
      <c r="CX1" t="s">
        <v>95</v>
      </c>
      <c r="CY1" t="s">
        <v>96</v>
      </c>
      <c r="CZ1" t="s">
        <v>97</v>
      </c>
      <c r="DA1" t="s">
        <v>98</v>
      </c>
      <c r="DB1" t="s">
        <v>99</v>
      </c>
      <c r="DC1" t="s">
        <v>100</v>
      </c>
      <c r="DD1" t="s">
        <v>101</v>
      </c>
      <c r="DE1" t="s">
        <v>102</v>
      </c>
      <c r="DF1" t="s">
        <v>103</v>
      </c>
      <c r="DG1" t="s">
        <v>104</v>
      </c>
      <c r="DH1" t="s">
        <v>105</v>
      </c>
      <c r="DI1" t="s">
        <v>106</v>
      </c>
      <c r="DJ1" t="s">
        <v>107</v>
      </c>
      <c r="DK1" t="s">
        <v>108</v>
      </c>
      <c r="DL1" t="s">
        <v>109</v>
      </c>
      <c r="DM1" t="s">
        <v>110</v>
      </c>
      <c r="DN1" t="s">
        <v>111</v>
      </c>
      <c r="DO1" t="s">
        <v>112</v>
      </c>
      <c r="DP1" t="s">
        <v>113</v>
      </c>
      <c r="DQ1" t="s">
        <v>114</v>
      </c>
      <c r="DR1" t="s">
        <v>115</v>
      </c>
      <c r="DS1" t="s">
        <v>116</v>
      </c>
      <c r="DT1" t="s">
        <v>117</v>
      </c>
      <c r="DU1" t="s">
        <v>118</v>
      </c>
      <c r="DV1" t="s">
        <v>119</v>
      </c>
      <c r="DW1" t="s">
        <v>120</v>
      </c>
      <c r="DX1" t="s">
        <v>121</v>
      </c>
      <c r="DY1" t="s">
        <v>122</v>
      </c>
      <c r="DZ1" t="s">
        <v>123</v>
      </c>
      <c r="EA1" t="s">
        <v>124</v>
      </c>
      <c r="EB1" t="s">
        <v>125</v>
      </c>
      <c r="EC1" t="s">
        <v>126</v>
      </c>
      <c r="ED1" t="s">
        <v>127</v>
      </c>
      <c r="EE1" t="s">
        <v>128</v>
      </c>
      <c r="EF1" t="s">
        <v>129</v>
      </c>
      <c r="EG1" t="s">
        <v>130</v>
      </c>
      <c r="EH1" t="s">
        <v>131</v>
      </c>
      <c r="EI1" t="s">
        <v>132</v>
      </c>
      <c r="EJ1" t="s">
        <v>133</v>
      </c>
      <c r="EK1" t="s">
        <v>134</v>
      </c>
      <c r="EL1" t="s">
        <v>135</v>
      </c>
      <c r="EM1" t="s">
        <v>136</v>
      </c>
      <c r="EN1" t="s">
        <v>137</v>
      </c>
      <c r="EO1" t="s">
        <v>138</v>
      </c>
      <c r="EP1" t="s">
        <v>139</v>
      </c>
      <c r="EQ1" t="s">
        <v>140</v>
      </c>
      <c r="ER1" t="s">
        <v>141</v>
      </c>
      <c r="ES1" t="s">
        <v>142</v>
      </c>
      <c r="ET1" t="s">
        <v>143</v>
      </c>
      <c r="EU1" t="s">
        <v>144</v>
      </c>
      <c r="EV1" t="s">
        <v>145</v>
      </c>
      <c r="EW1" t="s">
        <v>146</v>
      </c>
      <c r="EX1" t="s">
        <v>147</v>
      </c>
      <c r="EY1" t="s">
        <v>148</v>
      </c>
      <c r="EZ1" t="s">
        <v>149</v>
      </c>
      <c r="FA1" t="s">
        <v>150</v>
      </c>
      <c r="FB1" t="s">
        <v>151</v>
      </c>
      <c r="FC1" t="s">
        <v>152</v>
      </c>
      <c r="FD1" t="s">
        <v>153</v>
      </c>
      <c r="FE1" t="s">
        <v>154</v>
      </c>
      <c r="FF1" t="s">
        <v>155</v>
      </c>
      <c r="FG1" t="s">
        <v>156</v>
      </c>
      <c r="FH1" t="s">
        <v>157</v>
      </c>
      <c r="FI1" t="s">
        <v>158</v>
      </c>
      <c r="FJ1" t="s">
        <v>159</v>
      </c>
      <c r="FK1" t="s">
        <v>160</v>
      </c>
      <c r="FL1" t="s">
        <v>161</v>
      </c>
      <c r="FM1" t="s">
        <v>162</v>
      </c>
      <c r="FN1" t="s">
        <v>163</v>
      </c>
      <c r="FO1" t="s">
        <v>164</v>
      </c>
      <c r="FP1" t="s">
        <v>165</v>
      </c>
      <c r="FQ1" t="s">
        <v>166</v>
      </c>
      <c r="FR1" t="s">
        <v>167</v>
      </c>
      <c r="FS1" t="s">
        <v>168</v>
      </c>
      <c r="FT1" t="s">
        <v>169</v>
      </c>
      <c r="FU1" t="s">
        <v>170</v>
      </c>
      <c r="FV1" t="s">
        <v>171</v>
      </c>
      <c r="FW1" t="s">
        <v>172</v>
      </c>
      <c r="FX1" t="s">
        <v>173</v>
      </c>
      <c r="FY1" t="s">
        <v>174</v>
      </c>
      <c r="FZ1" t="s">
        <v>175</v>
      </c>
      <c r="GA1" t="s">
        <v>176</v>
      </c>
      <c r="GB1" t="s">
        <v>177</v>
      </c>
      <c r="GC1" t="s">
        <v>178</v>
      </c>
      <c r="GD1" t="s">
        <v>179</v>
      </c>
    </row>
    <row r="2" spans="1:186" x14ac:dyDescent="0.25">
      <c r="A2">
        <v>102</v>
      </c>
      <c r="B2">
        <v>1</v>
      </c>
      <c r="C2">
        <v>0</v>
      </c>
      <c r="D2">
        <v>1</v>
      </c>
      <c r="E2">
        <v>0</v>
      </c>
      <c r="F2">
        <v>0</v>
      </c>
      <c r="G2">
        <v>1</v>
      </c>
      <c r="H2">
        <v>1</v>
      </c>
      <c r="I2">
        <v>1</v>
      </c>
      <c r="J2">
        <v>1</v>
      </c>
      <c r="K2">
        <v>0</v>
      </c>
      <c r="L2">
        <v>1</v>
      </c>
      <c r="M2">
        <v>1</v>
      </c>
      <c r="N2">
        <v>1</v>
      </c>
      <c r="O2">
        <v>0.28000000000000003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1</v>
      </c>
      <c r="X2">
        <v>1</v>
      </c>
      <c r="Y2">
        <v>0</v>
      </c>
      <c r="Z2">
        <v>1</v>
      </c>
      <c r="AA2">
        <v>1</v>
      </c>
      <c r="AB2">
        <v>1</v>
      </c>
      <c r="AC2">
        <v>1</v>
      </c>
      <c r="AD2">
        <v>0</v>
      </c>
      <c r="AE2">
        <v>0</v>
      </c>
      <c r="AF2">
        <v>1</v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>
        <v>0</v>
      </c>
      <c r="AN2">
        <v>0</v>
      </c>
      <c r="AO2">
        <v>0</v>
      </c>
      <c r="AP2">
        <v>1</v>
      </c>
      <c r="AQ2">
        <v>0</v>
      </c>
      <c r="AR2">
        <v>0</v>
      </c>
      <c r="AS2">
        <v>1</v>
      </c>
      <c r="AT2">
        <v>0</v>
      </c>
      <c r="AU2">
        <v>0</v>
      </c>
      <c r="AV2">
        <v>1</v>
      </c>
      <c r="AW2">
        <v>0</v>
      </c>
      <c r="AX2">
        <v>2</v>
      </c>
      <c r="AY2">
        <v>2</v>
      </c>
      <c r="AZ2">
        <v>0</v>
      </c>
      <c r="BA2">
        <v>1</v>
      </c>
      <c r="BB2">
        <v>0</v>
      </c>
      <c r="BC2">
        <v>1</v>
      </c>
      <c r="BD2">
        <v>1</v>
      </c>
      <c r="BE2">
        <v>0</v>
      </c>
      <c r="BF2">
        <v>0</v>
      </c>
      <c r="BG2">
        <v>1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1</v>
      </c>
      <c r="BW2">
        <v>0</v>
      </c>
      <c r="BX2">
        <v>197.04</v>
      </c>
      <c r="BY2">
        <v>197.04</v>
      </c>
      <c r="BZ2">
        <v>197.04</v>
      </c>
      <c r="CA2">
        <v>197.04</v>
      </c>
      <c r="CB2">
        <v>197.04</v>
      </c>
      <c r="CC2">
        <v>0.3</v>
      </c>
      <c r="CD2">
        <v>4</v>
      </c>
      <c r="CE2">
        <v>0.04</v>
      </c>
      <c r="CF2">
        <v>4</v>
      </c>
      <c r="CG2">
        <v>0</v>
      </c>
      <c r="CH2">
        <v>0.2</v>
      </c>
      <c r="CI2">
        <v>4</v>
      </c>
      <c r="CJ2">
        <v>0.3</v>
      </c>
      <c r="CK2">
        <v>3</v>
      </c>
      <c r="CL2">
        <v>0.27629999999999999</v>
      </c>
      <c r="CM2">
        <v>2</v>
      </c>
      <c r="CN2">
        <v>2</v>
      </c>
      <c r="CO2">
        <v>0.27629999999999999</v>
      </c>
      <c r="CP2">
        <v>0</v>
      </c>
      <c r="CQ2">
        <v>1</v>
      </c>
      <c r="CR2">
        <v>2</v>
      </c>
      <c r="CS2">
        <v>1</v>
      </c>
      <c r="CT2">
        <f>CO2/CR2</f>
        <v>0.13815</v>
      </c>
      <c r="CU2">
        <v>0</v>
      </c>
      <c r="CV2">
        <v>1</v>
      </c>
      <c r="CW2">
        <v>0</v>
      </c>
      <c r="CX2">
        <v>1</v>
      </c>
      <c r="CY2">
        <v>0</v>
      </c>
      <c r="CZ2">
        <v>0</v>
      </c>
      <c r="DA2">
        <v>0</v>
      </c>
      <c r="DB2">
        <v>0</v>
      </c>
      <c r="DC2">
        <v>0</v>
      </c>
      <c r="DD2">
        <v>1</v>
      </c>
      <c r="DE2">
        <v>0</v>
      </c>
      <c r="DF2">
        <v>0</v>
      </c>
      <c r="DG2">
        <v>1</v>
      </c>
      <c r="DH2">
        <v>1</v>
      </c>
      <c r="DI2">
        <v>0</v>
      </c>
      <c r="DJ2">
        <v>12232.79</v>
      </c>
      <c r="DK2">
        <v>5923.96</v>
      </c>
      <c r="DL2">
        <v>6330.96</v>
      </c>
      <c r="DM2">
        <v>6.3310000000000004</v>
      </c>
      <c r="DN2">
        <v>0.6331</v>
      </c>
      <c r="DO2">
        <v>112</v>
      </c>
      <c r="DP2">
        <v>0.68310000000000004</v>
      </c>
      <c r="DQ2">
        <v>4.0800000000000003E-2</v>
      </c>
      <c r="DR2">
        <v>35934.19</v>
      </c>
      <c r="DS2">
        <v>0.51670000000000005</v>
      </c>
      <c r="DT2">
        <v>8</v>
      </c>
      <c r="DU2">
        <v>63.25</v>
      </c>
      <c r="DV2">
        <v>1</v>
      </c>
      <c r="DW2">
        <v>1.4</v>
      </c>
      <c r="DX2">
        <v>8.4410000000000007</v>
      </c>
      <c r="DY2">
        <v>5.57</v>
      </c>
      <c r="DZ2">
        <v>46.6</v>
      </c>
      <c r="EA2">
        <v>20.170000000000002</v>
      </c>
      <c r="EB2">
        <v>135</v>
      </c>
      <c r="EC2">
        <v>92</v>
      </c>
      <c r="ED2">
        <v>5</v>
      </c>
      <c r="EE2">
        <v>137</v>
      </c>
      <c r="EF2">
        <v>235</v>
      </c>
      <c r="EG2">
        <v>373.92</v>
      </c>
      <c r="EH2">
        <v>3.7391999999999999</v>
      </c>
      <c r="EI2">
        <v>183.15</v>
      </c>
      <c r="EJ2">
        <v>272.45999999999998</v>
      </c>
      <c r="EK2">
        <v>8</v>
      </c>
      <c r="EL2">
        <v>27</v>
      </c>
      <c r="EM2">
        <v>0.61060000000000003</v>
      </c>
      <c r="EN2">
        <v>4.1700000000000001E-2</v>
      </c>
      <c r="EO2">
        <v>34874</v>
      </c>
      <c r="EP2">
        <v>0.54769999999999996</v>
      </c>
      <c r="EQ2">
        <v>28</v>
      </c>
      <c r="ER2">
        <v>50</v>
      </c>
      <c r="ES2">
        <v>0</v>
      </c>
      <c r="ET2">
        <v>5.3900000000000003E-2</v>
      </c>
      <c r="EU2">
        <v>73.06</v>
      </c>
      <c r="EV2">
        <v>1.6500000000000001E-2</v>
      </c>
      <c r="EW2">
        <v>1</v>
      </c>
      <c r="EX2">
        <v>13.29</v>
      </c>
      <c r="EY2">
        <v>0.30809999999999998</v>
      </c>
      <c r="EZ2">
        <v>2.91</v>
      </c>
      <c r="FA2">
        <v>21000</v>
      </c>
      <c r="FB2">
        <v>34.6</v>
      </c>
      <c r="FC2">
        <v>65.349999999999994</v>
      </c>
      <c r="FD2">
        <v>25</v>
      </c>
      <c r="FE2">
        <v>13.46</v>
      </c>
      <c r="FF2">
        <v>10.31</v>
      </c>
      <c r="FG2">
        <v>6.0549999999999997</v>
      </c>
      <c r="FH2">
        <v>2.5</v>
      </c>
      <c r="FI2">
        <v>55.06</v>
      </c>
      <c r="FJ2">
        <v>3.19</v>
      </c>
      <c r="FK2">
        <v>0.1875</v>
      </c>
      <c r="FL2">
        <v>38.04</v>
      </c>
      <c r="FM2">
        <v>3.25</v>
      </c>
      <c r="FN2">
        <v>2160</v>
      </c>
      <c r="FO2">
        <v>1</v>
      </c>
      <c r="FP2">
        <v>0</v>
      </c>
      <c r="FQ2">
        <v>37</v>
      </c>
      <c r="FR2">
        <v>0.37</v>
      </c>
      <c r="FS2">
        <v>0</v>
      </c>
      <c r="FT2">
        <v>305</v>
      </c>
      <c r="FU2">
        <v>12</v>
      </c>
      <c r="FV2">
        <v>1</v>
      </c>
      <c r="FW2">
        <v>0</v>
      </c>
      <c r="FX2">
        <v>10</v>
      </c>
      <c r="FY2">
        <v>564</v>
      </c>
      <c r="FZ2">
        <v>0.56369999999999998</v>
      </c>
      <c r="GA2">
        <v>231</v>
      </c>
      <c r="GB2">
        <v>-0.75497999999999998</v>
      </c>
      <c r="GC2">
        <v>-0.60716000000000003</v>
      </c>
      <c r="GD2">
        <v>-0.41810000000000003</v>
      </c>
    </row>
    <row r="3" spans="1:186" x14ac:dyDescent="0.25">
      <c r="A3">
        <v>110</v>
      </c>
      <c r="B3">
        <v>1</v>
      </c>
      <c r="C3">
        <v>0</v>
      </c>
      <c r="D3">
        <v>1</v>
      </c>
      <c r="E3">
        <v>0</v>
      </c>
      <c r="F3">
        <v>0</v>
      </c>
      <c r="G3">
        <v>1</v>
      </c>
      <c r="H3">
        <v>1</v>
      </c>
      <c r="I3">
        <v>1</v>
      </c>
      <c r="J3">
        <v>1</v>
      </c>
      <c r="K3">
        <v>0</v>
      </c>
      <c r="L3">
        <v>1</v>
      </c>
      <c r="M3">
        <v>2</v>
      </c>
      <c r="N3">
        <v>1</v>
      </c>
      <c r="O3">
        <v>1.29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  <c r="W3">
        <v>1</v>
      </c>
      <c r="X3">
        <v>1</v>
      </c>
      <c r="Y3">
        <v>0</v>
      </c>
      <c r="Z3">
        <v>1</v>
      </c>
      <c r="AA3">
        <v>1</v>
      </c>
      <c r="AB3">
        <v>1</v>
      </c>
      <c r="AC3">
        <v>0</v>
      </c>
      <c r="AD3">
        <v>0</v>
      </c>
      <c r="AE3">
        <v>0</v>
      </c>
      <c r="AF3">
        <v>1</v>
      </c>
      <c r="AG3">
        <v>0</v>
      </c>
      <c r="AH3">
        <v>0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1</v>
      </c>
      <c r="AQ3">
        <v>0</v>
      </c>
      <c r="AR3">
        <v>0</v>
      </c>
      <c r="AS3">
        <v>1</v>
      </c>
      <c r="AT3">
        <v>0</v>
      </c>
      <c r="AU3">
        <v>0</v>
      </c>
      <c r="AV3">
        <v>1</v>
      </c>
      <c r="AW3">
        <v>0</v>
      </c>
      <c r="AX3">
        <v>1</v>
      </c>
      <c r="AY3">
        <v>2</v>
      </c>
      <c r="AZ3">
        <v>0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G3">
        <v>1</v>
      </c>
      <c r="BH3">
        <v>0</v>
      </c>
      <c r="BI3">
        <v>0</v>
      </c>
      <c r="BJ3">
        <v>1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1</v>
      </c>
      <c r="BW3">
        <v>0</v>
      </c>
      <c r="BX3">
        <v>1154.92</v>
      </c>
      <c r="BY3">
        <v>612.98</v>
      </c>
      <c r="BZ3">
        <v>883.95</v>
      </c>
      <c r="CA3">
        <v>1767.9</v>
      </c>
      <c r="CB3">
        <v>612.98</v>
      </c>
      <c r="CC3">
        <v>1.4</v>
      </c>
      <c r="CD3">
        <v>8</v>
      </c>
      <c r="CE3">
        <v>0.19</v>
      </c>
      <c r="CF3">
        <v>23</v>
      </c>
      <c r="CG3">
        <v>0</v>
      </c>
      <c r="CH3">
        <v>1.3</v>
      </c>
      <c r="CI3">
        <v>25</v>
      </c>
      <c r="CJ3">
        <v>1.5</v>
      </c>
      <c r="CK3">
        <v>11</v>
      </c>
      <c r="CL3">
        <v>1.2869999999999999</v>
      </c>
      <c r="CM3">
        <v>2</v>
      </c>
      <c r="CN3">
        <v>2</v>
      </c>
      <c r="CO3">
        <v>1.6978</v>
      </c>
      <c r="CP3">
        <v>0.4108</v>
      </c>
      <c r="CQ3">
        <v>1</v>
      </c>
      <c r="CR3">
        <v>3</v>
      </c>
      <c r="CS3">
        <v>2</v>
      </c>
      <c r="CT3">
        <f t="shared" ref="CT3:CT66" si="0">CO3/CR3</f>
        <v>0.56593333333333329</v>
      </c>
      <c r="CU3">
        <v>0.2054</v>
      </c>
      <c r="CV3">
        <v>0</v>
      </c>
      <c r="CW3">
        <v>0</v>
      </c>
      <c r="CX3">
        <v>1</v>
      </c>
      <c r="CY3">
        <v>0</v>
      </c>
      <c r="CZ3">
        <v>0</v>
      </c>
      <c r="DA3">
        <v>0</v>
      </c>
      <c r="DB3">
        <v>0</v>
      </c>
      <c r="DC3">
        <v>0</v>
      </c>
      <c r="DD3">
        <v>1</v>
      </c>
      <c r="DE3">
        <v>0</v>
      </c>
      <c r="DF3">
        <v>0</v>
      </c>
      <c r="DG3">
        <v>1</v>
      </c>
      <c r="DH3">
        <v>0</v>
      </c>
      <c r="DI3">
        <v>0</v>
      </c>
      <c r="DJ3">
        <v>12232.79</v>
      </c>
      <c r="DK3">
        <v>5923.96</v>
      </c>
      <c r="DL3">
        <v>6330.96</v>
      </c>
      <c r="DM3">
        <v>6.3310000000000004</v>
      </c>
      <c r="DN3">
        <v>0.6331</v>
      </c>
      <c r="DO3">
        <v>112</v>
      </c>
      <c r="DP3">
        <v>0.68310000000000004</v>
      </c>
      <c r="DQ3">
        <v>4.0800000000000003E-2</v>
      </c>
      <c r="DR3">
        <v>35934.19</v>
      </c>
      <c r="DS3">
        <v>0.51670000000000005</v>
      </c>
      <c r="DT3">
        <v>8</v>
      </c>
      <c r="DU3">
        <v>63.25</v>
      </c>
      <c r="DV3">
        <v>1</v>
      </c>
      <c r="DW3">
        <v>1.4</v>
      </c>
      <c r="DX3">
        <v>8.4410000000000007</v>
      </c>
      <c r="DY3">
        <v>5.57</v>
      </c>
      <c r="DZ3">
        <v>46.6</v>
      </c>
      <c r="EA3">
        <v>20.170000000000002</v>
      </c>
      <c r="EB3">
        <v>135</v>
      </c>
      <c r="EC3">
        <v>92</v>
      </c>
      <c r="ED3">
        <v>5</v>
      </c>
      <c r="EE3">
        <v>137</v>
      </c>
      <c r="EF3">
        <v>235</v>
      </c>
      <c r="EG3">
        <v>373.92</v>
      </c>
      <c r="EH3">
        <v>3.7391999999999999</v>
      </c>
      <c r="EI3">
        <v>183.15</v>
      </c>
      <c r="EJ3">
        <v>272.45999999999998</v>
      </c>
      <c r="EK3">
        <v>8</v>
      </c>
      <c r="EL3">
        <v>27</v>
      </c>
      <c r="EM3">
        <v>0.61060000000000003</v>
      </c>
      <c r="EN3">
        <v>4.1700000000000001E-2</v>
      </c>
      <c r="EO3">
        <v>34874</v>
      </c>
      <c r="EP3">
        <v>0.54769999999999996</v>
      </c>
      <c r="EQ3">
        <v>28</v>
      </c>
      <c r="ER3">
        <v>50</v>
      </c>
      <c r="ES3">
        <v>0</v>
      </c>
      <c r="ET3">
        <v>5.3900000000000003E-2</v>
      </c>
      <c r="EU3">
        <v>73.06</v>
      </c>
      <c r="EV3">
        <v>1.6500000000000001E-2</v>
      </c>
      <c r="EW3">
        <v>1</v>
      </c>
      <c r="EX3">
        <v>13.29</v>
      </c>
      <c r="EY3">
        <v>0.30809999999999998</v>
      </c>
      <c r="EZ3">
        <v>2.91</v>
      </c>
      <c r="FA3">
        <v>21000</v>
      </c>
      <c r="FB3">
        <v>34.6</v>
      </c>
      <c r="FC3">
        <v>65.349999999999994</v>
      </c>
      <c r="FD3">
        <v>25</v>
      </c>
      <c r="FE3">
        <v>13.46</v>
      </c>
      <c r="FF3">
        <v>10.31</v>
      </c>
      <c r="FG3">
        <v>6.0549999999999997</v>
      </c>
      <c r="FH3">
        <v>2.5</v>
      </c>
      <c r="FI3">
        <v>55.06</v>
      </c>
      <c r="FJ3">
        <v>3.19</v>
      </c>
      <c r="FK3">
        <v>0.1875</v>
      </c>
      <c r="FL3">
        <v>38.04</v>
      </c>
      <c r="FM3">
        <v>3.25</v>
      </c>
      <c r="FN3">
        <v>2160</v>
      </c>
      <c r="FO3">
        <v>1</v>
      </c>
      <c r="FP3">
        <v>0</v>
      </c>
      <c r="FQ3">
        <v>37</v>
      </c>
      <c r="FR3">
        <v>0.37</v>
      </c>
      <c r="FS3">
        <v>0</v>
      </c>
      <c r="FT3">
        <v>305</v>
      </c>
      <c r="FU3">
        <v>12</v>
      </c>
      <c r="FV3">
        <v>1</v>
      </c>
      <c r="FW3">
        <v>0</v>
      </c>
      <c r="FX3">
        <v>10</v>
      </c>
      <c r="FY3">
        <v>564</v>
      </c>
      <c r="FZ3">
        <v>0.56369999999999998</v>
      </c>
      <c r="GA3">
        <v>231</v>
      </c>
      <c r="GB3">
        <v>-0.75497999999999998</v>
      </c>
      <c r="GC3">
        <v>-0.60716000000000003</v>
      </c>
      <c r="GD3">
        <v>-0.41810000000000003</v>
      </c>
    </row>
    <row r="4" spans="1:186" x14ac:dyDescent="0.25">
      <c r="A4">
        <v>121</v>
      </c>
      <c r="B4">
        <v>1</v>
      </c>
      <c r="C4">
        <v>0</v>
      </c>
      <c r="D4">
        <v>1</v>
      </c>
      <c r="E4">
        <v>0</v>
      </c>
      <c r="F4">
        <v>0</v>
      </c>
      <c r="G4">
        <v>1</v>
      </c>
      <c r="H4">
        <v>1</v>
      </c>
      <c r="I4">
        <v>1</v>
      </c>
      <c r="J4">
        <v>1</v>
      </c>
      <c r="K4">
        <v>0</v>
      </c>
      <c r="L4">
        <v>1</v>
      </c>
      <c r="M4">
        <v>2</v>
      </c>
      <c r="N4">
        <v>1</v>
      </c>
      <c r="O4">
        <v>1.31</v>
      </c>
      <c r="P4">
        <v>0</v>
      </c>
      <c r="Q4">
        <v>0</v>
      </c>
      <c r="R4">
        <v>0</v>
      </c>
      <c r="S4">
        <v>1</v>
      </c>
      <c r="T4">
        <v>0</v>
      </c>
      <c r="U4">
        <v>0</v>
      </c>
      <c r="V4">
        <v>0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1</v>
      </c>
      <c r="AQ4">
        <v>1</v>
      </c>
      <c r="AR4">
        <v>0</v>
      </c>
      <c r="AS4">
        <v>1</v>
      </c>
      <c r="AT4">
        <v>0</v>
      </c>
      <c r="AU4">
        <v>0</v>
      </c>
      <c r="AV4">
        <v>0</v>
      </c>
      <c r="AW4">
        <v>0</v>
      </c>
      <c r="AX4">
        <v>1</v>
      </c>
      <c r="AY4">
        <v>1</v>
      </c>
      <c r="AZ4">
        <v>0</v>
      </c>
      <c r="BA4">
        <v>0</v>
      </c>
      <c r="BB4">
        <v>0</v>
      </c>
      <c r="BC4">
        <v>1</v>
      </c>
      <c r="BD4">
        <v>1</v>
      </c>
      <c r="BE4">
        <v>0</v>
      </c>
      <c r="BF4">
        <v>0</v>
      </c>
      <c r="BG4">
        <v>1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1112.1500000000001</v>
      </c>
      <c r="BY4">
        <v>969.96</v>
      </c>
      <c r="BZ4">
        <v>1041.06</v>
      </c>
      <c r="CA4">
        <v>2082.11</v>
      </c>
      <c r="CB4">
        <v>969.96</v>
      </c>
      <c r="CC4">
        <v>1.3</v>
      </c>
      <c r="CD4">
        <v>6</v>
      </c>
      <c r="CE4">
        <v>0.18</v>
      </c>
      <c r="CF4">
        <v>14</v>
      </c>
      <c r="CG4">
        <v>4</v>
      </c>
      <c r="CH4">
        <v>1.3</v>
      </c>
      <c r="CI4">
        <v>25</v>
      </c>
      <c r="CJ4">
        <v>1.3</v>
      </c>
      <c r="CK4">
        <v>8</v>
      </c>
      <c r="CL4">
        <v>1.3122</v>
      </c>
      <c r="CM4">
        <v>2</v>
      </c>
      <c r="CN4">
        <v>2</v>
      </c>
      <c r="CO4">
        <v>1.4161999999999999</v>
      </c>
      <c r="CP4">
        <v>0.104</v>
      </c>
      <c r="CQ4">
        <v>1</v>
      </c>
      <c r="CR4">
        <v>3</v>
      </c>
      <c r="CS4">
        <v>2</v>
      </c>
      <c r="CT4">
        <f t="shared" si="0"/>
        <v>0.47206666666666663</v>
      </c>
      <c r="CU4">
        <v>5.1999999999999998E-2</v>
      </c>
      <c r="CV4">
        <v>0</v>
      </c>
      <c r="CW4">
        <v>0</v>
      </c>
      <c r="CX4">
        <v>1</v>
      </c>
      <c r="CY4">
        <v>0</v>
      </c>
      <c r="CZ4">
        <v>0</v>
      </c>
      <c r="DA4">
        <v>0</v>
      </c>
      <c r="DB4">
        <v>0</v>
      </c>
      <c r="DC4">
        <v>0</v>
      </c>
      <c r="DD4">
        <v>1</v>
      </c>
      <c r="DE4">
        <v>0</v>
      </c>
      <c r="DF4">
        <v>0</v>
      </c>
      <c r="DG4">
        <v>1</v>
      </c>
      <c r="DH4">
        <v>0</v>
      </c>
      <c r="DI4">
        <v>0</v>
      </c>
      <c r="DJ4">
        <v>12232.79</v>
      </c>
      <c r="DK4">
        <v>5923.96</v>
      </c>
      <c r="DL4">
        <v>6330.96</v>
      </c>
      <c r="DM4">
        <v>6.3310000000000004</v>
      </c>
      <c r="DN4">
        <v>0.6331</v>
      </c>
      <c r="DO4">
        <v>112</v>
      </c>
      <c r="DP4">
        <v>0.68310000000000004</v>
      </c>
      <c r="DQ4">
        <v>4.0800000000000003E-2</v>
      </c>
      <c r="DR4">
        <v>35934.19</v>
      </c>
      <c r="DS4">
        <v>0.51670000000000005</v>
      </c>
      <c r="DT4">
        <v>8</v>
      </c>
      <c r="DU4">
        <v>63.25</v>
      </c>
      <c r="DV4">
        <v>1</v>
      </c>
      <c r="DW4">
        <v>1.4</v>
      </c>
      <c r="DX4">
        <v>8.4410000000000007</v>
      </c>
      <c r="DY4">
        <v>5.57</v>
      </c>
      <c r="DZ4">
        <v>46.6</v>
      </c>
      <c r="EA4">
        <v>20.170000000000002</v>
      </c>
      <c r="EB4">
        <v>135</v>
      </c>
      <c r="EC4">
        <v>92</v>
      </c>
      <c r="ED4">
        <v>5</v>
      </c>
      <c r="EE4">
        <v>137</v>
      </c>
      <c r="EF4">
        <v>235</v>
      </c>
      <c r="EG4">
        <v>373.92</v>
      </c>
      <c r="EH4">
        <v>3.7391999999999999</v>
      </c>
      <c r="EI4">
        <v>183.15</v>
      </c>
      <c r="EJ4">
        <v>272.45999999999998</v>
      </c>
      <c r="EK4">
        <v>8</v>
      </c>
      <c r="EL4">
        <v>27</v>
      </c>
      <c r="EM4">
        <v>0.61060000000000003</v>
      </c>
      <c r="EN4">
        <v>4.1700000000000001E-2</v>
      </c>
      <c r="EO4">
        <v>34874</v>
      </c>
      <c r="EP4">
        <v>0.54769999999999996</v>
      </c>
      <c r="EQ4">
        <v>28</v>
      </c>
      <c r="ER4">
        <v>50</v>
      </c>
      <c r="ES4">
        <v>0</v>
      </c>
      <c r="ET4">
        <v>5.3900000000000003E-2</v>
      </c>
      <c r="EU4">
        <v>73.06</v>
      </c>
      <c r="EV4">
        <v>1.6500000000000001E-2</v>
      </c>
      <c r="EW4">
        <v>1</v>
      </c>
      <c r="EX4">
        <v>13.29</v>
      </c>
      <c r="EY4">
        <v>0.30809999999999998</v>
      </c>
      <c r="EZ4">
        <v>2.91</v>
      </c>
      <c r="FA4">
        <v>21000</v>
      </c>
      <c r="FB4">
        <v>34.6</v>
      </c>
      <c r="FC4">
        <v>65.349999999999994</v>
      </c>
      <c r="FD4">
        <v>25</v>
      </c>
      <c r="FE4">
        <v>13.46</v>
      </c>
      <c r="FF4">
        <v>10.31</v>
      </c>
      <c r="FG4">
        <v>6.0549999999999997</v>
      </c>
      <c r="FH4">
        <v>2.5</v>
      </c>
      <c r="FI4">
        <v>55.06</v>
      </c>
      <c r="FJ4">
        <v>3.19</v>
      </c>
      <c r="FK4">
        <v>0.1875</v>
      </c>
      <c r="FL4">
        <v>38.04</v>
      </c>
      <c r="FM4">
        <v>3.25</v>
      </c>
      <c r="FN4">
        <v>2160</v>
      </c>
      <c r="FO4">
        <v>1</v>
      </c>
      <c r="FP4">
        <v>0</v>
      </c>
      <c r="FQ4">
        <v>37</v>
      </c>
      <c r="FR4">
        <v>0.37</v>
      </c>
      <c r="FS4">
        <v>0</v>
      </c>
      <c r="FT4">
        <v>305</v>
      </c>
      <c r="FU4">
        <v>12</v>
      </c>
      <c r="FV4">
        <v>1</v>
      </c>
      <c r="FW4">
        <v>0</v>
      </c>
      <c r="FX4">
        <v>10</v>
      </c>
      <c r="FY4">
        <v>564</v>
      </c>
      <c r="FZ4">
        <v>0.56369999999999998</v>
      </c>
      <c r="GA4">
        <v>231</v>
      </c>
      <c r="GB4">
        <v>-0.75497999999999998</v>
      </c>
      <c r="GC4">
        <v>-0.60716000000000003</v>
      </c>
      <c r="GD4">
        <v>-0.41810000000000003</v>
      </c>
    </row>
    <row r="5" spans="1:186" x14ac:dyDescent="0.25">
      <c r="A5">
        <v>123</v>
      </c>
      <c r="B5">
        <v>1</v>
      </c>
      <c r="C5">
        <v>0</v>
      </c>
      <c r="D5">
        <v>1</v>
      </c>
      <c r="E5">
        <v>0</v>
      </c>
      <c r="F5">
        <v>0</v>
      </c>
      <c r="G5">
        <v>1</v>
      </c>
      <c r="H5">
        <v>1</v>
      </c>
      <c r="I5">
        <v>1</v>
      </c>
      <c r="J5">
        <v>1</v>
      </c>
      <c r="K5">
        <v>0</v>
      </c>
      <c r="L5">
        <v>1</v>
      </c>
      <c r="M5">
        <v>2</v>
      </c>
      <c r="N5">
        <v>1</v>
      </c>
      <c r="O5">
        <v>0.3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1</v>
      </c>
      <c r="X5">
        <v>1</v>
      </c>
      <c r="Y5">
        <v>0</v>
      </c>
      <c r="Z5">
        <v>1</v>
      </c>
      <c r="AA5">
        <v>1</v>
      </c>
      <c r="AB5">
        <v>1</v>
      </c>
      <c r="AC5">
        <v>1</v>
      </c>
      <c r="AD5">
        <v>0</v>
      </c>
      <c r="AE5">
        <v>0</v>
      </c>
      <c r="AF5">
        <v>0</v>
      </c>
      <c r="AG5">
        <v>1</v>
      </c>
      <c r="AH5">
        <v>0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0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1</v>
      </c>
      <c r="AY5">
        <v>2</v>
      </c>
      <c r="AZ5">
        <v>0</v>
      </c>
      <c r="BA5">
        <v>0</v>
      </c>
      <c r="BB5">
        <v>0</v>
      </c>
      <c r="BC5">
        <v>1</v>
      </c>
      <c r="BD5">
        <v>1</v>
      </c>
      <c r="BE5">
        <v>0</v>
      </c>
      <c r="BF5">
        <v>1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252.6</v>
      </c>
      <c r="BY5">
        <v>162.75</v>
      </c>
      <c r="BZ5">
        <v>207.68</v>
      </c>
      <c r="CA5">
        <v>415.35</v>
      </c>
      <c r="CB5">
        <v>252.6</v>
      </c>
      <c r="CC5">
        <v>0.3</v>
      </c>
      <c r="CD5">
        <v>4</v>
      </c>
      <c r="CE5">
        <v>0.04</v>
      </c>
      <c r="CF5">
        <v>5</v>
      </c>
      <c r="CG5">
        <v>0</v>
      </c>
      <c r="CH5">
        <v>0.3</v>
      </c>
      <c r="CI5">
        <v>5</v>
      </c>
      <c r="CJ5">
        <v>0.3</v>
      </c>
      <c r="CK5">
        <v>3</v>
      </c>
      <c r="CL5">
        <v>0.2999</v>
      </c>
      <c r="CM5">
        <v>2</v>
      </c>
      <c r="CN5">
        <v>2</v>
      </c>
      <c r="CO5">
        <v>0.41099999999999998</v>
      </c>
      <c r="CP5">
        <v>0.1111</v>
      </c>
      <c r="CQ5">
        <v>1</v>
      </c>
      <c r="CR5">
        <v>3</v>
      </c>
      <c r="CS5">
        <v>2</v>
      </c>
      <c r="CT5">
        <f t="shared" si="0"/>
        <v>0.13699999999999998</v>
      </c>
      <c r="CU5">
        <v>5.5599999999999997E-2</v>
      </c>
      <c r="CV5">
        <v>0</v>
      </c>
      <c r="CW5">
        <v>0</v>
      </c>
      <c r="CX5">
        <v>1</v>
      </c>
      <c r="CY5">
        <v>0</v>
      </c>
      <c r="CZ5">
        <v>0</v>
      </c>
      <c r="DA5">
        <v>0</v>
      </c>
      <c r="DB5">
        <v>0</v>
      </c>
      <c r="DC5">
        <v>1</v>
      </c>
      <c r="DD5">
        <v>1</v>
      </c>
      <c r="DE5">
        <v>0</v>
      </c>
      <c r="DF5">
        <v>0</v>
      </c>
      <c r="DG5">
        <v>1</v>
      </c>
      <c r="DH5">
        <v>0</v>
      </c>
      <c r="DI5">
        <v>0</v>
      </c>
      <c r="DJ5">
        <v>12232.79</v>
      </c>
      <c r="DK5">
        <v>5923.96</v>
      </c>
      <c r="DL5">
        <v>6330.96</v>
      </c>
      <c r="DM5">
        <v>6.3310000000000004</v>
      </c>
      <c r="DN5">
        <v>0.6331</v>
      </c>
      <c r="DO5">
        <v>112</v>
      </c>
      <c r="DP5">
        <v>0.68310000000000004</v>
      </c>
      <c r="DQ5">
        <v>4.0800000000000003E-2</v>
      </c>
      <c r="DR5">
        <v>35934.19</v>
      </c>
      <c r="DS5">
        <v>0.51670000000000005</v>
      </c>
      <c r="DT5">
        <v>8</v>
      </c>
      <c r="DU5">
        <v>63.25</v>
      </c>
      <c r="DV5">
        <v>1</v>
      </c>
      <c r="DW5">
        <v>1.4</v>
      </c>
      <c r="DX5">
        <v>8.4410000000000007</v>
      </c>
      <c r="DY5">
        <v>5.57</v>
      </c>
      <c r="DZ5">
        <v>46.6</v>
      </c>
      <c r="EA5">
        <v>20.170000000000002</v>
      </c>
      <c r="EB5">
        <v>135</v>
      </c>
      <c r="EC5">
        <v>92</v>
      </c>
      <c r="ED5">
        <v>5</v>
      </c>
      <c r="EE5">
        <v>137</v>
      </c>
      <c r="EF5">
        <v>235</v>
      </c>
      <c r="EG5">
        <v>373.92</v>
      </c>
      <c r="EH5">
        <v>3.7391999999999999</v>
      </c>
      <c r="EI5">
        <v>183.15</v>
      </c>
      <c r="EJ5">
        <v>272.45999999999998</v>
      </c>
      <c r="EK5">
        <v>8</v>
      </c>
      <c r="EL5">
        <v>27</v>
      </c>
      <c r="EM5">
        <v>0.61060000000000003</v>
      </c>
      <c r="EN5">
        <v>4.1700000000000001E-2</v>
      </c>
      <c r="EO5">
        <v>34874</v>
      </c>
      <c r="EP5">
        <v>0.54769999999999996</v>
      </c>
      <c r="EQ5">
        <v>28</v>
      </c>
      <c r="ER5">
        <v>50</v>
      </c>
      <c r="ES5">
        <v>0</v>
      </c>
      <c r="ET5">
        <v>5.3900000000000003E-2</v>
      </c>
      <c r="EU5">
        <v>73.06</v>
      </c>
      <c r="EV5">
        <v>1.6500000000000001E-2</v>
      </c>
      <c r="EW5">
        <v>1</v>
      </c>
      <c r="EX5">
        <v>13.29</v>
      </c>
      <c r="EY5">
        <v>0.30809999999999998</v>
      </c>
      <c r="EZ5">
        <v>2.91</v>
      </c>
      <c r="FA5">
        <v>21000</v>
      </c>
      <c r="FB5">
        <v>34.6</v>
      </c>
      <c r="FC5">
        <v>65.349999999999994</v>
      </c>
      <c r="FD5">
        <v>25</v>
      </c>
      <c r="FE5">
        <v>13.46</v>
      </c>
      <c r="FF5">
        <v>10.31</v>
      </c>
      <c r="FG5">
        <v>6.0549999999999997</v>
      </c>
      <c r="FH5">
        <v>2.5</v>
      </c>
      <c r="FI5">
        <v>55.06</v>
      </c>
      <c r="FJ5">
        <v>3.19</v>
      </c>
      <c r="FK5">
        <v>0.1875</v>
      </c>
      <c r="FL5">
        <v>38.04</v>
      </c>
      <c r="FM5">
        <v>3.25</v>
      </c>
      <c r="FN5">
        <v>2160</v>
      </c>
      <c r="FO5">
        <v>1</v>
      </c>
      <c r="FP5">
        <v>0</v>
      </c>
      <c r="FQ5">
        <v>37</v>
      </c>
      <c r="FR5">
        <v>0.37</v>
      </c>
      <c r="FS5">
        <v>0</v>
      </c>
      <c r="FT5">
        <v>305</v>
      </c>
      <c r="FU5">
        <v>12</v>
      </c>
      <c r="FV5">
        <v>1</v>
      </c>
      <c r="FW5">
        <v>0</v>
      </c>
      <c r="FX5">
        <v>10</v>
      </c>
      <c r="FY5">
        <v>564</v>
      </c>
      <c r="FZ5">
        <v>0.56369999999999998</v>
      </c>
      <c r="GA5">
        <v>231</v>
      </c>
      <c r="GB5">
        <v>-0.75497999999999998</v>
      </c>
      <c r="GC5">
        <v>-0.60716000000000003</v>
      </c>
      <c r="GD5">
        <v>-0.41810000000000003</v>
      </c>
    </row>
    <row r="6" spans="1:186" x14ac:dyDescent="0.25">
      <c r="A6">
        <v>126</v>
      </c>
      <c r="B6">
        <v>1</v>
      </c>
      <c r="C6">
        <v>0</v>
      </c>
      <c r="D6">
        <v>1</v>
      </c>
      <c r="E6">
        <v>0</v>
      </c>
      <c r="F6">
        <v>0</v>
      </c>
      <c r="G6">
        <v>1</v>
      </c>
      <c r="H6">
        <v>1</v>
      </c>
      <c r="I6">
        <v>1</v>
      </c>
      <c r="J6">
        <v>1</v>
      </c>
      <c r="K6">
        <v>0</v>
      </c>
      <c r="L6">
        <v>1</v>
      </c>
      <c r="M6">
        <v>2</v>
      </c>
      <c r="N6">
        <v>1</v>
      </c>
      <c r="O6">
        <v>0.41</v>
      </c>
      <c r="P6">
        <v>0</v>
      </c>
      <c r="Q6">
        <v>0</v>
      </c>
      <c r="R6">
        <v>0</v>
      </c>
      <c r="S6">
        <v>1</v>
      </c>
      <c r="T6">
        <v>0</v>
      </c>
      <c r="U6">
        <v>0</v>
      </c>
      <c r="V6">
        <v>0</v>
      </c>
      <c r="W6">
        <v>1</v>
      </c>
      <c r="X6">
        <v>0</v>
      </c>
      <c r="Y6">
        <v>0</v>
      </c>
      <c r="Z6">
        <v>1</v>
      </c>
      <c r="AA6">
        <v>1</v>
      </c>
      <c r="AB6">
        <v>1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1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1</v>
      </c>
      <c r="BD6">
        <v>0</v>
      </c>
      <c r="BE6">
        <v>0</v>
      </c>
      <c r="BF6">
        <v>1</v>
      </c>
      <c r="BG6">
        <v>0</v>
      </c>
      <c r="BH6">
        <v>0</v>
      </c>
      <c r="BI6">
        <v>1</v>
      </c>
      <c r="BJ6">
        <v>1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263.7</v>
      </c>
      <c r="BY6">
        <v>240.1</v>
      </c>
      <c r="BZ6">
        <v>251.9</v>
      </c>
      <c r="CA6">
        <v>503.8</v>
      </c>
      <c r="CB6">
        <v>240.1</v>
      </c>
      <c r="CC6">
        <v>0.5</v>
      </c>
      <c r="CD6">
        <v>4</v>
      </c>
      <c r="CE6">
        <v>5.78</v>
      </c>
      <c r="CF6">
        <v>7</v>
      </c>
      <c r="CG6">
        <v>0</v>
      </c>
      <c r="CH6">
        <v>0.4</v>
      </c>
      <c r="CI6">
        <v>7</v>
      </c>
      <c r="CJ6">
        <v>0.5</v>
      </c>
      <c r="CK6">
        <v>3</v>
      </c>
      <c r="CL6">
        <v>0.41349999999999998</v>
      </c>
      <c r="CM6">
        <v>2</v>
      </c>
      <c r="CN6">
        <v>2</v>
      </c>
      <c r="CO6">
        <v>0.47170000000000001</v>
      </c>
      <c r="CP6">
        <v>5.8200000000000002E-2</v>
      </c>
      <c r="CQ6">
        <v>1</v>
      </c>
      <c r="CR6">
        <v>3</v>
      </c>
      <c r="CS6">
        <v>2</v>
      </c>
      <c r="CT6">
        <f t="shared" si="0"/>
        <v>0.15723333333333334</v>
      </c>
      <c r="CU6">
        <v>2.9100000000000001E-2</v>
      </c>
      <c r="CV6">
        <v>0</v>
      </c>
      <c r="CW6">
        <v>0</v>
      </c>
      <c r="CX6">
        <v>1</v>
      </c>
      <c r="CY6">
        <v>0</v>
      </c>
      <c r="CZ6">
        <v>0</v>
      </c>
      <c r="DA6">
        <v>0</v>
      </c>
      <c r="DB6">
        <v>0</v>
      </c>
      <c r="DC6">
        <v>0</v>
      </c>
      <c r="DD6">
        <v>1</v>
      </c>
      <c r="DE6">
        <v>0</v>
      </c>
      <c r="DF6">
        <v>0</v>
      </c>
      <c r="DG6">
        <v>1</v>
      </c>
      <c r="DH6">
        <v>1</v>
      </c>
      <c r="DI6">
        <v>0</v>
      </c>
      <c r="DJ6">
        <v>12232.79</v>
      </c>
      <c r="DK6">
        <v>5923.96</v>
      </c>
      <c r="DL6">
        <v>6330.96</v>
      </c>
      <c r="DM6">
        <v>6.3310000000000004</v>
      </c>
      <c r="DN6">
        <v>0.6331</v>
      </c>
      <c r="DO6">
        <v>112</v>
      </c>
      <c r="DP6">
        <v>0.68310000000000004</v>
      </c>
      <c r="DQ6">
        <v>4.0800000000000003E-2</v>
      </c>
      <c r="DR6">
        <v>35934.19</v>
      </c>
      <c r="DS6">
        <v>0.51670000000000005</v>
      </c>
      <c r="DT6">
        <v>8</v>
      </c>
      <c r="DU6">
        <v>63.25</v>
      </c>
      <c r="DV6">
        <v>1</v>
      </c>
      <c r="DW6">
        <v>1.4</v>
      </c>
      <c r="DX6">
        <v>8.4410000000000007</v>
      </c>
      <c r="DY6">
        <v>5.57</v>
      </c>
      <c r="DZ6">
        <v>46.6</v>
      </c>
      <c r="EA6">
        <v>20.170000000000002</v>
      </c>
      <c r="EB6">
        <v>135</v>
      </c>
      <c r="EC6">
        <v>92</v>
      </c>
      <c r="ED6">
        <v>5</v>
      </c>
      <c r="EE6">
        <v>137</v>
      </c>
      <c r="EF6">
        <v>235</v>
      </c>
      <c r="EG6">
        <v>373.92</v>
      </c>
      <c r="EH6">
        <v>3.7391999999999999</v>
      </c>
      <c r="EI6">
        <v>183.15</v>
      </c>
      <c r="EJ6">
        <v>272.45999999999998</v>
      </c>
      <c r="EK6">
        <v>8</v>
      </c>
      <c r="EL6">
        <v>27</v>
      </c>
      <c r="EM6">
        <v>0.61060000000000003</v>
      </c>
      <c r="EN6">
        <v>4.1700000000000001E-2</v>
      </c>
      <c r="EO6">
        <v>34874</v>
      </c>
      <c r="EP6">
        <v>0.54769999999999996</v>
      </c>
      <c r="EQ6">
        <v>28</v>
      </c>
      <c r="ER6">
        <v>50</v>
      </c>
      <c r="ES6">
        <v>0</v>
      </c>
      <c r="ET6">
        <v>5.3900000000000003E-2</v>
      </c>
      <c r="EU6">
        <v>73.06</v>
      </c>
      <c r="EV6">
        <v>1.6500000000000001E-2</v>
      </c>
      <c r="EW6">
        <v>1</v>
      </c>
      <c r="EX6">
        <v>13.29</v>
      </c>
      <c r="EY6">
        <v>0.30809999999999998</v>
      </c>
      <c r="EZ6">
        <v>2.91</v>
      </c>
      <c r="FA6">
        <v>21000</v>
      </c>
      <c r="FB6">
        <v>34.6</v>
      </c>
      <c r="FC6">
        <v>65.349999999999994</v>
      </c>
      <c r="FD6">
        <v>25</v>
      </c>
      <c r="FE6">
        <v>13.46</v>
      </c>
      <c r="FF6">
        <v>10.31</v>
      </c>
      <c r="FG6">
        <v>6.0549999999999997</v>
      </c>
      <c r="FH6">
        <v>2.5</v>
      </c>
      <c r="FI6">
        <v>55.06</v>
      </c>
      <c r="FJ6">
        <v>3.19</v>
      </c>
      <c r="FK6">
        <v>0.1875</v>
      </c>
      <c r="FL6">
        <v>38.04</v>
      </c>
      <c r="FM6">
        <v>3.25</v>
      </c>
      <c r="FN6">
        <v>2160</v>
      </c>
      <c r="FO6">
        <v>1</v>
      </c>
      <c r="FP6">
        <v>0</v>
      </c>
      <c r="FQ6">
        <v>37</v>
      </c>
      <c r="FR6">
        <v>0.37</v>
      </c>
      <c r="FS6">
        <v>0</v>
      </c>
      <c r="FT6">
        <v>305</v>
      </c>
      <c r="FU6">
        <v>12</v>
      </c>
      <c r="FV6">
        <v>1</v>
      </c>
      <c r="FW6">
        <v>0</v>
      </c>
      <c r="FX6">
        <v>10</v>
      </c>
      <c r="FY6">
        <v>564</v>
      </c>
      <c r="FZ6">
        <v>0.56369999999999998</v>
      </c>
      <c r="GA6">
        <v>231</v>
      </c>
      <c r="GB6">
        <v>-0.75497999999999998</v>
      </c>
      <c r="GC6">
        <v>-0.60716000000000003</v>
      </c>
      <c r="GD6">
        <v>-0.41810000000000003</v>
      </c>
    </row>
    <row r="7" spans="1:186" x14ac:dyDescent="0.25">
      <c r="A7">
        <v>136</v>
      </c>
      <c r="B7">
        <v>1</v>
      </c>
      <c r="C7">
        <v>0</v>
      </c>
      <c r="D7">
        <v>1</v>
      </c>
      <c r="E7">
        <v>0</v>
      </c>
      <c r="F7">
        <v>0</v>
      </c>
      <c r="G7">
        <v>1</v>
      </c>
      <c r="H7">
        <v>1</v>
      </c>
      <c r="I7">
        <v>1</v>
      </c>
      <c r="J7">
        <v>1</v>
      </c>
      <c r="K7">
        <v>0</v>
      </c>
      <c r="L7">
        <v>1</v>
      </c>
      <c r="M7">
        <v>2</v>
      </c>
      <c r="N7">
        <v>1</v>
      </c>
      <c r="O7">
        <v>1.03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0</v>
      </c>
      <c r="AE7">
        <v>0</v>
      </c>
      <c r="AF7">
        <v>0</v>
      </c>
      <c r="AG7">
        <v>1</v>
      </c>
      <c r="AH7">
        <v>0</v>
      </c>
      <c r="AI7">
        <v>1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</v>
      </c>
      <c r="AU7">
        <v>0</v>
      </c>
      <c r="AV7">
        <v>0</v>
      </c>
      <c r="AW7">
        <v>0</v>
      </c>
      <c r="AX7">
        <v>2</v>
      </c>
      <c r="AY7">
        <v>7</v>
      </c>
      <c r="AZ7">
        <v>0</v>
      </c>
      <c r="BA7">
        <v>1</v>
      </c>
      <c r="BB7">
        <v>0</v>
      </c>
      <c r="BC7">
        <v>1</v>
      </c>
      <c r="BD7">
        <v>1</v>
      </c>
      <c r="BE7">
        <v>0</v>
      </c>
      <c r="BF7">
        <v>1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596.5</v>
      </c>
      <c r="BY7">
        <v>580.37</v>
      </c>
      <c r="BZ7">
        <v>588.42999999999995</v>
      </c>
      <c r="CA7">
        <v>1176.8699999999999</v>
      </c>
      <c r="CB7">
        <v>580.37</v>
      </c>
      <c r="CC7">
        <v>1</v>
      </c>
      <c r="CD7">
        <v>5</v>
      </c>
      <c r="CE7">
        <v>0.14000000000000001</v>
      </c>
      <c r="CF7">
        <v>18</v>
      </c>
      <c r="CG7">
        <v>4</v>
      </c>
      <c r="CH7">
        <v>1</v>
      </c>
      <c r="CI7">
        <v>19</v>
      </c>
      <c r="CJ7">
        <v>1</v>
      </c>
      <c r="CK7">
        <v>6</v>
      </c>
      <c r="CL7">
        <v>1.026</v>
      </c>
      <c r="CM7">
        <v>2</v>
      </c>
      <c r="CN7">
        <v>2</v>
      </c>
      <c r="CO7">
        <v>1.0820000000000001</v>
      </c>
      <c r="CP7">
        <v>5.6000000000000001E-2</v>
      </c>
      <c r="CQ7">
        <v>1</v>
      </c>
      <c r="CR7">
        <v>3</v>
      </c>
      <c r="CS7">
        <v>2</v>
      </c>
      <c r="CT7">
        <f t="shared" si="0"/>
        <v>0.36066666666666669</v>
      </c>
      <c r="CU7">
        <v>2.8000000000000001E-2</v>
      </c>
      <c r="CV7">
        <v>0</v>
      </c>
      <c r="CW7">
        <v>0</v>
      </c>
      <c r="CX7">
        <v>0</v>
      </c>
      <c r="CY7">
        <v>1</v>
      </c>
      <c r="CZ7">
        <v>0</v>
      </c>
      <c r="DA7">
        <v>0</v>
      </c>
      <c r="DB7">
        <v>0</v>
      </c>
      <c r="DC7">
        <v>0</v>
      </c>
      <c r="DD7">
        <v>1</v>
      </c>
      <c r="DE7">
        <v>0</v>
      </c>
      <c r="DF7">
        <v>0</v>
      </c>
      <c r="DG7">
        <v>0</v>
      </c>
      <c r="DH7">
        <v>0</v>
      </c>
      <c r="DI7">
        <v>0</v>
      </c>
      <c r="DJ7">
        <v>12232.79</v>
      </c>
      <c r="DK7">
        <v>5923.96</v>
      </c>
      <c r="DL7">
        <v>6330.96</v>
      </c>
      <c r="DM7">
        <v>6.3310000000000004</v>
      </c>
      <c r="DN7">
        <v>0.6331</v>
      </c>
      <c r="DO7">
        <v>112</v>
      </c>
      <c r="DP7">
        <v>0.68310000000000004</v>
      </c>
      <c r="DQ7">
        <v>4.0800000000000003E-2</v>
      </c>
      <c r="DR7">
        <v>35934.19</v>
      </c>
      <c r="DS7">
        <v>0.51670000000000005</v>
      </c>
      <c r="DT7">
        <v>8</v>
      </c>
      <c r="DU7">
        <v>63.25</v>
      </c>
      <c r="DV7">
        <v>1</v>
      </c>
      <c r="DW7">
        <v>1.4</v>
      </c>
      <c r="DX7">
        <v>8.4410000000000007</v>
      </c>
      <c r="DY7">
        <v>5.57</v>
      </c>
      <c r="DZ7">
        <v>46.6</v>
      </c>
      <c r="EA7">
        <v>20.170000000000002</v>
      </c>
      <c r="EB7">
        <v>135</v>
      </c>
      <c r="EC7">
        <v>92</v>
      </c>
      <c r="ED7">
        <v>5</v>
      </c>
      <c r="EE7">
        <v>137</v>
      </c>
      <c r="EF7">
        <v>235</v>
      </c>
      <c r="EG7">
        <v>373.92</v>
      </c>
      <c r="EH7">
        <v>3.7391999999999999</v>
      </c>
      <c r="EI7">
        <v>183.15</v>
      </c>
      <c r="EJ7">
        <v>272.45999999999998</v>
      </c>
      <c r="EK7">
        <v>8</v>
      </c>
      <c r="EL7">
        <v>27</v>
      </c>
      <c r="EM7">
        <v>0.61060000000000003</v>
      </c>
      <c r="EN7">
        <v>4.1700000000000001E-2</v>
      </c>
      <c r="EO7">
        <v>34874</v>
      </c>
      <c r="EP7">
        <v>0.54769999999999996</v>
      </c>
      <c r="EQ7">
        <v>28</v>
      </c>
      <c r="ER7">
        <v>50</v>
      </c>
      <c r="ES7">
        <v>0</v>
      </c>
      <c r="ET7">
        <v>5.3900000000000003E-2</v>
      </c>
      <c r="EU7">
        <v>73.06</v>
      </c>
      <c r="EV7">
        <v>1.6500000000000001E-2</v>
      </c>
      <c r="EW7">
        <v>1</v>
      </c>
      <c r="EX7">
        <v>13.29</v>
      </c>
      <c r="EY7">
        <v>0.30809999999999998</v>
      </c>
      <c r="EZ7">
        <v>2.91</v>
      </c>
      <c r="FA7">
        <v>21000</v>
      </c>
      <c r="FB7">
        <v>34.6</v>
      </c>
      <c r="FC7">
        <v>65.349999999999994</v>
      </c>
      <c r="FD7">
        <v>25</v>
      </c>
      <c r="FE7">
        <v>13.46</v>
      </c>
      <c r="FF7">
        <v>10.31</v>
      </c>
      <c r="FG7">
        <v>6.0549999999999997</v>
      </c>
      <c r="FH7">
        <v>2.5</v>
      </c>
      <c r="FI7">
        <v>55.06</v>
      </c>
      <c r="FJ7">
        <v>3.19</v>
      </c>
      <c r="FK7">
        <v>0.1875</v>
      </c>
      <c r="FL7">
        <v>38.04</v>
      </c>
      <c r="FM7">
        <v>3.25</v>
      </c>
      <c r="FN7">
        <v>2160</v>
      </c>
      <c r="FO7">
        <v>1</v>
      </c>
      <c r="FP7">
        <v>0</v>
      </c>
      <c r="FQ7">
        <v>37</v>
      </c>
      <c r="FR7">
        <v>0.37</v>
      </c>
      <c r="FS7">
        <v>0</v>
      </c>
      <c r="FT7">
        <v>305</v>
      </c>
      <c r="FU7">
        <v>12</v>
      </c>
      <c r="FV7">
        <v>1</v>
      </c>
      <c r="FW7">
        <v>0</v>
      </c>
      <c r="FX7">
        <v>10</v>
      </c>
      <c r="FY7">
        <v>564</v>
      </c>
      <c r="FZ7">
        <v>0.56369999999999998</v>
      </c>
      <c r="GA7">
        <v>231</v>
      </c>
      <c r="GB7">
        <v>-0.75497999999999998</v>
      </c>
      <c r="GC7">
        <v>-0.60716000000000003</v>
      </c>
      <c r="GD7">
        <v>-0.41810000000000003</v>
      </c>
    </row>
    <row r="8" spans="1:186" x14ac:dyDescent="0.25">
      <c r="A8">
        <v>137</v>
      </c>
      <c r="B8">
        <v>1</v>
      </c>
      <c r="C8">
        <v>0</v>
      </c>
      <c r="D8">
        <v>1</v>
      </c>
      <c r="E8">
        <v>0</v>
      </c>
      <c r="F8">
        <v>0</v>
      </c>
      <c r="G8">
        <v>1</v>
      </c>
      <c r="H8">
        <v>1</v>
      </c>
      <c r="I8">
        <v>1</v>
      </c>
      <c r="J8">
        <v>1</v>
      </c>
      <c r="K8">
        <v>0</v>
      </c>
      <c r="L8">
        <v>1</v>
      </c>
      <c r="M8">
        <v>2</v>
      </c>
      <c r="N8">
        <v>1</v>
      </c>
      <c r="O8">
        <v>1.02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1</v>
      </c>
      <c r="X8">
        <v>0</v>
      </c>
      <c r="Y8">
        <v>1</v>
      </c>
      <c r="Z8">
        <v>1</v>
      </c>
      <c r="AA8">
        <v>1</v>
      </c>
      <c r="AB8">
        <v>1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1</v>
      </c>
      <c r="AY8">
        <v>0</v>
      </c>
      <c r="AZ8">
        <v>0</v>
      </c>
      <c r="BA8">
        <v>0</v>
      </c>
      <c r="BB8">
        <v>0</v>
      </c>
      <c r="BC8">
        <v>0</v>
      </c>
      <c r="BD8">
        <v>1</v>
      </c>
      <c r="BE8">
        <v>0</v>
      </c>
      <c r="BF8">
        <v>1</v>
      </c>
      <c r="BG8">
        <v>0</v>
      </c>
      <c r="BH8">
        <v>0</v>
      </c>
      <c r="BI8">
        <v>0</v>
      </c>
      <c r="BJ8">
        <v>1</v>
      </c>
      <c r="BK8">
        <v>0</v>
      </c>
      <c r="BL8">
        <v>1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1</v>
      </c>
      <c r="BW8">
        <v>0</v>
      </c>
      <c r="BX8">
        <v>963.16</v>
      </c>
      <c r="BY8">
        <v>441</v>
      </c>
      <c r="BZ8">
        <v>702.08</v>
      </c>
      <c r="CA8">
        <v>1404.17</v>
      </c>
      <c r="CB8">
        <v>441</v>
      </c>
      <c r="CC8">
        <v>1</v>
      </c>
      <c r="CD8">
        <v>5</v>
      </c>
      <c r="CE8">
        <v>0.14000000000000001</v>
      </c>
      <c r="CF8">
        <v>15</v>
      </c>
      <c r="CG8">
        <v>4</v>
      </c>
      <c r="CH8">
        <v>1</v>
      </c>
      <c r="CI8">
        <v>18</v>
      </c>
      <c r="CJ8">
        <v>1</v>
      </c>
      <c r="CK8">
        <v>6</v>
      </c>
      <c r="CL8">
        <v>1.0226</v>
      </c>
      <c r="CM8">
        <v>2</v>
      </c>
      <c r="CN8">
        <v>2</v>
      </c>
      <c r="CO8">
        <v>1.3752</v>
      </c>
      <c r="CP8">
        <v>0.35260000000000002</v>
      </c>
      <c r="CQ8">
        <v>1</v>
      </c>
      <c r="CR8">
        <v>3</v>
      </c>
      <c r="CS8">
        <v>2</v>
      </c>
      <c r="CT8">
        <f t="shared" si="0"/>
        <v>0.45839999999999997</v>
      </c>
      <c r="CU8">
        <v>0.17630000000000001</v>
      </c>
      <c r="CV8">
        <v>0</v>
      </c>
      <c r="CW8">
        <v>0</v>
      </c>
      <c r="CX8">
        <v>0</v>
      </c>
      <c r="CY8">
        <v>1</v>
      </c>
      <c r="CZ8">
        <v>0</v>
      </c>
      <c r="DA8">
        <v>0</v>
      </c>
      <c r="DB8">
        <v>0</v>
      </c>
      <c r="DC8">
        <v>0</v>
      </c>
      <c r="DD8">
        <v>1</v>
      </c>
      <c r="DE8">
        <v>0</v>
      </c>
      <c r="DF8">
        <v>0</v>
      </c>
      <c r="DG8">
        <v>0</v>
      </c>
      <c r="DH8">
        <v>1</v>
      </c>
      <c r="DI8">
        <v>0</v>
      </c>
      <c r="DJ8">
        <v>12232.79</v>
      </c>
      <c r="DK8">
        <v>5923.96</v>
      </c>
      <c r="DL8">
        <v>6330.96</v>
      </c>
      <c r="DM8">
        <v>6.3310000000000004</v>
      </c>
      <c r="DN8">
        <v>0.6331</v>
      </c>
      <c r="DO8">
        <v>112</v>
      </c>
      <c r="DP8">
        <v>0.68310000000000004</v>
      </c>
      <c r="DQ8">
        <v>4.0800000000000003E-2</v>
      </c>
      <c r="DR8">
        <v>35934.19</v>
      </c>
      <c r="DS8">
        <v>0.51670000000000005</v>
      </c>
      <c r="DT8">
        <v>8</v>
      </c>
      <c r="DU8">
        <v>63.25</v>
      </c>
      <c r="DV8">
        <v>1</v>
      </c>
      <c r="DW8">
        <v>1.4</v>
      </c>
      <c r="DX8">
        <v>8.4410000000000007</v>
      </c>
      <c r="DY8">
        <v>5.57</v>
      </c>
      <c r="DZ8">
        <v>46.6</v>
      </c>
      <c r="EA8">
        <v>20.170000000000002</v>
      </c>
      <c r="EB8">
        <v>135</v>
      </c>
      <c r="EC8">
        <v>92</v>
      </c>
      <c r="ED8">
        <v>5</v>
      </c>
      <c r="EE8">
        <v>137</v>
      </c>
      <c r="EF8">
        <v>235</v>
      </c>
      <c r="EG8">
        <v>373.92</v>
      </c>
      <c r="EH8">
        <v>3.7391999999999999</v>
      </c>
      <c r="EI8">
        <v>183.15</v>
      </c>
      <c r="EJ8">
        <v>272.45999999999998</v>
      </c>
      <c r="EK8">
        <v>8</v>
      </c>
      <c r="EL8">
        <v>27</v>
      </c>
      <c r="EM8">
        <v>0.61060000000000003</v>
      </c>
      <c r="EN8">
        <v>4.1700000000000001E-2</v>
      </c>
      <c r="EO8">
        <v>34874</v>
      </c>
      <c r="EP8">
        <v>0.54769999999999996</v>
      </c>
      <c r="EQ8">
        <v>28</v>
      </c>
      <c r="ER8">
        <v>50</v>
      </c>
      <c r="ES8">
        <v>0</v>
      </c>
      <c r="ET8">
        <v>5.3900000000000003E-2</v>
      </c>
      <c r="EU8">
        <v>73.06</v>
      </c>
      <c r="EV8">
        <v>1.6500000000000001E-2</v>
      </c>
      <c r="EW8">
        <v>1</v>
      </c>
      <c r="EX8">
        <v>13.29</v>
      </c>
      <c r="EY8">
        <v>0.30809999999999998</v>
      </c>
      <c r="EZ8">
        <v>2.91</v>
      </c>
      <c r="FA8">
        <v>21000</v>
      </c>
      <c r="FB8">
        <v>34.6</v>
      </c>
      <c r="FC8">
        <v>65.349999999999994</v>
      </c>
      <c r="FD8">
        <v>25</v>
      </c>
      <c r="FE8">
        <v>13.46</v>
      </c>
      <c r="FF8">
        <v>10.31</v>
      </c>
      <c r="FG8">
        <v>6.0549999999999997</v>
      </c>
      <c r="FH8">
        <v>2.5</v>
      </c>
      <c r="FI8">
        <v>55.06</v>
      </c>
      <c r="FJ8">
        <v>3.19</v>
      </c>
      <c r="FK8">
        <v>0.1875</v>
      </c>
      <c r="FL8">
        <v>38.04</v>
      </c>
      <c r="FM8">
        <v>3.25</v>
      </c>
      <c r="FN8">
        <v>2160</v>
      </c>
      <c r="FO8">
        <v>1</v>
      </c>
      <c r="FP8">
        <v>0</v>
      </c>
      <c r="FQ8">
        <v>37</v>
      </c>
      <c r="FR8">
        <v>0.37</v>
      </c>
      <c r="FS8">
        <v>0</v>
      </c>
      <c r="FT8">
        <v>305</v>
      </c>
      <c r="FU8">
        <v>12</v>
      </c>
      <c r="FV8">
        <v>1</v>
      </c>
      <c r="FW8">
        <v>0</v>
      </c>
      <c r="FX8">
        <v>10</v>
      </c>
      <c r="FY8">
        <v>564</v>
      </c>
      <c r="FZ8">
        <v>0.56369999999999998</v>
      </c>
      <c r="GA8">
        <v>231</v>
      </c>
      <c r="GB8">
        <v>-0.75497999999999998</v>
      </c>
      <c r="GC8">
        <v>-0.60716000000000003</v>
      </c>
      <c r="GD8">
        <v>-0.41810000000000003</v>
      </c>
    </row>
    <row r="9" spans="1:186" x14ac:dyDescent="0.25">
      <c r="A9">
        <v>139</v>
      </c>
      <c r="B9">
        <v>1</v>
      </c>
      <c r="C9">
        <v>0</v>
      </c>
      <c r="D9">
        <v>1</v>
      </c>
      <c r="E9">
        <v>0</v>
      </c>
      <c r="F9">
        <v>0</v>
      </c>
      <c r="G9">
        <v>4</v>
      </c>
      <c r="H9">
        <v>0</v>
      </c>
      <c r="I9">
        <v>1</v>
      </c>
      <c r="J9">
        <v>4</v>
      </c>
      <c r="K9">
        <v>0</v>
      </c>
      <c r="L9">
        <v>1</v>
      </c>
      <c r="M9">
        <v>1</v>
      </c>
      <c r="N9">
        <v>4</v>
      </c>
      <c r="O9">
        <v>0</v>
      </c>
      <c r="P9">
        <v>0</v>
      </c>
      <c r="Q9">
        <v>0</v>
      </c>
      <c r="R9">
        <v>1.98</v>
      </c>
      <c r="S9">
        <v>0</v>
      </c>
      <c r="T9">
        <v>0</v>
      </c>
      <c r="U9">
        <v>0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4</v>
      </c>
      <c r="AC9">
        <v>0</v>
      </c>
      <c r="AD9">
        <v>0</v>
      </c>
      <c r="AE9">
        <v>0</v>
      </c>
      <c r="AF9">
        <v>1</v>
      </c>
      <c r="AG9">
        <v>0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1</v>
      </c>
      <c r="AZ9">
        <v>0</v>
      </c>
      <c r="BA9">
        <v>0</v>
      </c>
      <c r="BB9">
        <v>0</v>
      </c>
      <c r="BC9">
        <v>1</v>
      </c>
      <c r="BD9">
        <v>1</v>
      </c>
      <c r="BE9">
        <v>0</v>
      </c>
      <c r="BF9">
        <v>1</v>
      </c>
      <c r="BG9">
        <v>0</v>
      </c>
      <c r="BH9">
        <v>0</v>
      </c>
      <c r="BI9">
        <v>0</v>
      </c>
      <c r="BJ9">
        <v>1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1540.11</v>
      </c>
      <c r="BY9">
        <v>1540.11</v>
      </c>
      <c r="BZ9">
        <v>1540.11</v>
      </c>
      <c r="CA9">
        <v>1540.11</v>
      </c>
      <c r="CB9">
        <v>1540.11</v>
      </c>
      <c r="CC9">
        <v>2.2999999999999998</v>
      </c>
      <c r="CD9">
        <v>10</v>
      </c>
      <c r="CE9">
        <v>0.31</v>
      </c>
      <c r="CF9">
        <v>24</v>
      </c>
      <c r="CG9">
        <v>4</v>
      </c>
      <c r="CH9">
        <v>2</v>
      </c>
      <c r="CI9">
        <v>38</v>
      </c>
      <c r="CJ9">
        <v>2.1</v>
      </c>
      <c r="CK9">
        <v>14</v>
      </c>
      <c r="CL9">
        <v>1.9794</v>
      </c>
      <c r="CM9">
        <v>2</v>
      </c>
      <c r="CN9">
        <v>2</v>
      </c>
      <c r="CO9">
        <v>1.9795</v>
      </c>
      <c r="CP9">
        <v>0</v>
      </c>
      <c r="CQ9">
        <v>1</v>
      </c>
      <c r="CR9">
        <v>2</v>
      </c>
      <c r="CS9">
        <v>1</v>
      </c>
      <c r="CT9">
        <f t="shared" si="0"/>
        <v>0.98975000000000002</v>
      </c>
      <c r="CU9">
        <v>0</v>
      </c>
      <c r="CV9">
        <v>1</v>
      </c>
      <c r="CW9">
        <v>0</v>
      </c>
      <c r="CX9">
        <v>1</v>
      </c>
      <c r="CY9">
        <v>0</v>
      </c>
      <c r="CZ9">
        <v>0</v>
      </c>
      <c r="DA9">
        <v>0</v>
      </c>
      <c r="DB9">
        <v>0</v>
      </c>
      <c r="DC9">
        <v>0</v>
      </c>
      <c r="DD9">
        <v>1</v>
      </c>
      <c r="DE9">
        <v>0</v>
      </c>
      <c r="DF9">
        <v>0</v>
      </c>
      <c r="DG9">
        <v>0</v>
      </c>
      <c r="DH9">
        <v>0</v>
      </c>
      <c r="DI9">
        <v>0</v>
      </c>
      <c r="DJ9">
        <v>12232.79</v>
      </c>
      <c r="DK9">
        <v>5923.96</v>
      </c>
      <c r="DL9">
        <v>6330.96</v>
      </c>
      <c r="DM9">
        <v>6.3310000000000004</v>
      </c>
      <c r="DN9">
        <v>0.6331</v>
      </c>
      <c r="DO9">
        <v>112</v>
      </c>
      <c r="DP9">
        <v>0.68310000000000004</v>
      </c>
      <c r="DQ9">
        <v>4.0800000000000003E-2</v>
      </c>
      <c r="DR9">
        <v>35934.19</v>
      </c>
      <c r="DS9">
        <v>0.51670000000000005</v>
      </c>
      <c r="DT9">
        <v>8</v>
      </c>
      <c r="DU9">
        <v>63.25</v>
      </c>
      <c r="DV9">
        <v>1</v>
      </c>
      <c r="DW9">
        <v>1.4</v>
      </c>
      <c r="DX9">
        <v>8.4410000000000007</v>
      </c>
      <c r="DY9">
        <v>5.57</v>
      </c>
      <c r="DZ9">
        <v>46.6</v>
      </c>
      <c r="EA9">
        <v>20.170000000000002</v>
      </c>
      <c r="EB9">
        <v>135</v>
      </c>
      <c r="EC9">
        <v>92</v>
      </c>
      <c r="ED9">
        <v>5</v>
      </c>
      <c r="EE9">
        <v>137</v>
      </c>
      <c r="EF9">
        <v>235</v>
      </c>
      <c r="EG9">
        <v>373.92</v>
      </c>
      <c r="EH9">
        <v>3.7391999999999999</v>
      </c>
      <c r="EI9">
        <v>183.15</v>
      </c>
      <c r="EJ9">
        <v>272.45999999999998</v>
      </c>
      <c r="EK9">
        <v>8</v>
      </c>
      <c r="EL9">
        <v>27</v>
      </c>
      <c r="EM9">
        <v>0.61060000000000003</v>
      </c>
      <c r="EN9">
        <v>4.1700000000000001E-2</v>
      </c>
      <c r="EO9">
        <v>34874</v>
      </c>
      <c r="EP9">
        <v>0.54769999999999996</v>
      </c>
      <c r="EQ9">
        <v>28</v>
      </c>
      <c r="ER9">
        <v>50</v>
      </c>
      <c r="ES9">
        <v>0</v>
      </c>
      <c r="ET9">
        <v>5.3900000000000003E-2</v>
      </c>
      <c r="EU9">
        <v>73.06</v>
      </c>
      <c r="EV9">
        <v>1.6500000000000001E-2</v>
      </c>
      <c r="EW9">
        <v>1</v>
      </c>
      <c r="EX9">
        <v>13.29</v>
      </c>
      <c r="EY9">
        <v>0.30809999999999998</v>
      </c>
      <c r="EZ9">
        <v>2.91</v>
      </c>
      <c r="FA9">
        <v>21000</v>
      </c>
      <c r="FB9">
        <v>34.6</v>
      </c>
      <c r="FC9">
        <v>65.349999999999994</v>
      </c>
      <c r="FD9">
        <v>25</v>
      </c>
      <c r="FE9">
        <v>13.46</v>
      </c>
      <c r="FF9">
        <v>10.31</v>
      </c>
      <c r="FG9">
        <v>6.0549999999999997</v>
      </c>
      <c r="FH9">
        <v>2.5</v>
      </c>
      <c r="FI9">
        <v>55.06</v>
      </c>
      <c r="FJ9">
        <v>3.19</v>
      </c>
      <c r="FK9">
        <v>0.1875</v>
      </c>
      <c r="FL9">
        <v>38.04</v>
      </c>
      <c r="FM9">
        <v>3.25</v>
      </c>
      <c r="FN9">
        <v>2160</v>
      </c>
      <c r="FO9">
        <v>1</v>
      </c>
      <c r="FP9">
        <v>0</v>
      </c>
      <c r="FQ9">
        <v>37</v>
      </c>
      <c r="FR9">
        <v>0.37</v>
      </c>
      <c r="FS9">
        <v>0</v>
      </c>
      <c r="FT9">
        <v>305</v>
      </c>
      <c r="FU9">
        <v>12</v>
      </c>
      <c r="FV9">
        <v>1</v>
      </c>
      <c r="FW9">
        <v>0</v>
      </c>
      <c r="FX9">
        <v>10</v>
      </c>
      <c r="FY9">
        <v>564</v>
      </c>
      <c r="FZ9">
        <v>0.56369999999999998</v>
      </c>
      <c r="GA9">
        <v>231</v>
      </c>
      <c r="GB9">
        <v>-0.75497999999999998</v>
      </c>
      <c r="GC9">
        <v>-0.60716000000000003</v>
      </c>
      <c r="GD9">
        <v>-0.41810000000000003</v>
      </c>
    </row>
    <row r="10" spans="1:186" x14ac:dyDescent="0.25">
      <c r="A10">
        <v>143</v>
      </c>
      <c r="B10">
        <v>1</v>
      </c>
      <c r="C10">
        <v>0</v>
      </c>
      <c r="D10">
        <v>1</v>
      </c>
      <c r="E10">
        <v>0</v>
      </c>
      <c r="F10">
        <v>0</v>
      </c>
      <c r="G10">
        <v>4</v>
      </c>
      <c r="H10">
        <v>0</v>
      </c>
      <c r="I10">
        <v>1</v>
      </c>
      <c r="J10">
        <v>2</v>
      </c>
      <c r="K10">
        <v>1</v>
      </c>
      <c r="L10">
        <v>1</v>
      </c>
      <c r="M10">
        <v>2</v>
      </c>
      <c r="N10">
        <v>4</v>
      </c>
      <c r="O10">
        <v>0.11</v>
      </c>
      <c r="P10">
        <v>0</v>
      </c>
      <c r="Q10">
        <v>0</v>
      </c>
      <c r="R10">
        <v>2.23</v>
      </c>
      <c r="S10">
        <v>4.8500000000000001E-2</v>
      </c>
      <c r="T10">
        <v>0</v>
      </c>
      <c r="U10">
        <v>0</v>
      </c>
      <c r="V10">
        <v>0.95140000000000002</v>
      </c>
      <c r="W10">
        <v>1</v>
      </c>
      <c r="X10">
        <v>0</v>
      </c>
      <c r="Y10">
        <v>1</v>
      </c>
      <c r="Z10">
        <v>1</v>
      </c>
      <c r="AA10">
        <v>1</v>
      </c>
      <c r="AB10">
        <v>4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1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0</v>
      </c>
      <c r="BE10">
        <v>0</v>
      </c>
      <c r="BF10">
        <v>1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1851.7</v>
      </c>
      <c r="BY10">
        <v>1725.09</v>
      </c>
      <c r="BZ10">
        <v>1788.39</v>
      </c>
      <c r="CA10">
        <v>3576.79</v>
      </c>
      <c r="CB10">
        <v>1851.7</v>
      </c>
      <c r="CC10">
        <v>2.4</v>
      </c>
      <c r="CD10">
        <v>11</v>
      </c>
      <c r="CE10">
        <v>0.33</v>
      </c>
      <c r="CF10">
        <v>26</v>
      </c>
      <c r="CG10">
        <v>2</v>
      </c>
      <c r="CH10">
        <v>2.2999999999999998</v>
      </c>
      <c r="CI10">
        <v>46</v>
      </c>
      <c r="CJ10">
        <v>2.9</v>
      </c>
      <c r="CK10">
        <v>18</v>
      </c>
      <c r="CL10">
        <v>2.3433999999999999</v>
      </c>
      <c r="CM10">
        <v>3</v>
      </c>
      <c r="CN10">
        <v>2</v>
      </c>
      <c r="CO10">
        <v>2.4569999999999999</v>
      </c>
      <c r="CP10">
        <v>0.11360000000000001</v>
      </c>
      <c r="CQ10">
        <v>0</v>
      </c>
      <c r="CR10">
        <v>3</v>
      </c>
      <c r="CS10">
        <v>2</v>
      </c>
      <c r="CT10">
        <f t="shared" si="0"/>
        <v>0.81899999999999995</v>
      </c>
      <c r="CU10">
        <v>5.6800000000000003E-2</v>
      </c>
      <c r="CV10">
        <v>0</v>
      </c>
      <c r="CW10">
        <v>0</v>
      </c>
      <c r="CX10">
        <v>1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1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12232.79</v>
      </c>
      <c r="DK10">
        <v>5923.96</v>
      </c>
      <c r="DL10">
        <v>6330.96</v>
      </c>
      <c r="DM10">
        <v>6.3310000000000004</v>
      </c>
      <c r="DN10">
        <v>0.6331</v>
      </c>
      <c r="DO10">
        <v>112</v>
      </c>
      <c r="DP10">
        <v>0.68310000000000004</v>
      </c>
      <c r="DQ10">
        <v>4.0800000000000003E-2</v>
      </c>
      <c r="DR10">
        <v>35934.19</v>
      </c>
      <c r="DS10">
        <v>0.51670000000000005</v>
      </c>
      <c r="DT10">
        <v>8</v>
      </c>
      <c r="DU10">
        <v>63.25</v>
      </c>
      <c r="DV10">
        <v>1</v>
      </c>
      <c r="DW10">
        <v>1.4</v>
      </c>
      <c r="DX10">
        <v>8.4410000000000007</v>
      </c>
      <c r="DY10">
        <v>5.57</v>
      </c>
      <c r="DZ10">
        <v>46.6</v>
      </c>
      <c r="EA10">
        <v>20.170000000000002</v>
      </c>
      <c r="EB10">
        <v>135</v>
      </c>
      <c r="EC10">
        <v>92</v>
      </c>
      <c r="ED10">
        <v>5</v>
      </c>
      <c r="EE10">
        <v>137</v>
      </c>
      <c r="EF10">
        <v>235</v>
      </c>
      <c r="EG10">
        <v>373.92</v>
      </c>
      <c r="EH10">
        <v>3.7391999999999999</v>
      </c>
      <c r="EI10">
        <v>183.15</v>
      </c>
      <c r="EJ10">
        <v>272.45999999999998</v>
      </c>
      <c r="EK10">
        <v>8</v>
      </c>
      <c r="EL10">
        <v>27</v>
      </c>
      <c r="EM10">
        <v>0.61060000000000003</v>
      </c>
      <c r="EN10">
        <v>4.1700000000000001E-2</v>
      </c>
      <c r="EO10">
        <v>34874</v>
      </c>
      <c r="EP10">
        <v>0.54769999999999996</v>
      </c>
      <c r="EQ10">
        <v>28</v>
      </c>
      <c r="ER10">
        <v>50</v>
      </c>
      <c r="ES10">
        <v>0</v>
      </c>
      <c r="ET10">
        <v>5.3900000000000003E-2</v>
      </c>
      <c r="EU10">
        <v>73.06</v>
      </c>
      <c r="EV10">
        <v>1.6500000000000001E-2</v>
      </c>
      <c r="EW10">
        <v>1</v>
      </c>
      <c r="EX10">
        <v>13.29</v>
      </c>
      <c r="EY10">
        <v>0.30809999999999998</v>
      </c>
      <c r="EZ10">
        <v>2.91</v>
      </c>
      <c r="FA10">
        <v>21000</v>
      </c>
      <c r="FB10">
        <v>34.6</v>
      </c>
      <c r="FC10">
        <v>65.349999999999994</v>
      </c>
      <c r="FD10">
        <v>25</v>
      </c>
      <c r="FE10">
        <v>13.46</v>
      </c>
      <c r="FF10">
        <v>10.31</v>
      </c>
      <c r="FG10">
        <v>6.0549999999999997</v>
      </c>
      <c r="FH10">
        <v>2.5</v>
      </c>
      <c r="FI10">
        <v>55.06</v>
      </c>
      <c r="FJ10">
        <v>3.19</v>
      </c>
      <c r="FK10">
        <v>0.1875</v>
      </c>
      <c r="FL10">
        <v>38.04</v>
      </c>
      <c r="FM10">
        <v>3.25</v>
      </c>
      <c r="FN10">
        <v>2160</v>
      </c>
      <c r="FO10">
        <v>1</v>
      </c>
      <c r="FP10">
        <v>0</v>
      </c>
      <c r="FQ10">
        <v>37</v>
      </c>
      <c r="FR10">
        <v>0.37</v>
      </c>
      <c r="FS10">
        <v>0</v>
      </c>
      <c r="FT10">
        <v>305</v>
      </c>
      <c r="FU10">
        <v>12</v>
      </c>
      <c r="FV10">
        <v>1</v>
      </c>
      <c r="FW10">
        <v>0</v>
      </c>
      <c r="FX10">
        <v>10</v>
      </c>
      <c r="FY10">
        <v>564</v>
      </c>
      <c r="FZ10">
        <v>0.56369999999999998</v>
      </c>
      <c r="GA10">
        <v>231</v>
      </c>
      <c r="GB10">
        <v>-0.75497999999999998</v>
      </c>
      <c r="GC10">
        <v>-0.60716000000000003</v>
      </c>
      <c r="GD10">
        <v>-0.41810000000000003</v>
      </c>
    </row>
    <row r="11" spans="1:186" x14ac:dyDescent="0.25">
      <c r="A11">
        <v>147</v>
      </c>
      <c r="B11">
        <v>1</v>
      </c>
      <c r="C11">
        <v>0</v>
      </c>
      <c r="D11">
        <v>1</v>
      </c>
      <c r="E11">
        <v>0</v>
      </c>
      <c r="F11">
        <v>0</v>
      </c>
      <c r="G11">
        <v>1</v>
      </c>
      <c r="H11">
        <v>1</v>
      </c>
      <c r="I11">
        <v>1</v>
      </c>
      <c r="J11">
        <v>1</v>
      </c>
      <c r="K11">
        <v>0</v>
      </c>
      <c r="L11">
        <v>1</v>
      </c>
      <c r="M11">
        <v>1</v>
      </c>
      <c r="N11">
        <v>1</v>
      </c>
      <c r="O11">
        <v>0.7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2</v>
      </c>
      <c r="AY11">
        <v>1</v>
      </c>
      <c r="AZ11">
        <v>0</v>
      </c>
      <c r="BA11">
        <v>1</v>
      </c>
      <c r="BB11">
        <v>0</v>
      </c>
      <c r="BC11">
        <v>1</v>
      </c>
      <c r="BD11">
        <v>0</v>
      </c>
      <c r="BE11">
        <v>0</v>
      </c>
      <c r="BF11">
        <v>0</v>
      </c>
      <c r="BG11">
        <v>1</v>
      </c>
      <c r="BH11">
        <v>0</v>
      </c>
      <c r="BI11">
        <v>0</v>
      </c>
      <c r="BJ11">
        <v>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405.63</v>
      </c>
      <c r="BY11">
        <v>405.63</v>
      </c>
      <c r="BZ11">
        <v>405.63</v>
      </c>
      <c r="CA11">
        <v>405.63</v>
      </c>
      <c r="CB11">
        <v>405.63</v>
      </c>
      <c r="CC11">
        <v>0.9</v>
      </c>
      <c r="CD11">
        <v>4</v>
      </c>
      <c r="CE11">
        <v>0.12</v>
      </c>
      <c r="CF11">
        <v>15</v>
      </c>
      <c r="CG11">
        <v>4</v>
      </c>
      <c r="CH11">
        <v>0.6</v>
      </c>
      <c r="CI11">
        <v>11</v>
      </c>
      <c r="CJ11">
        <v>0.6</v>
      </c>
      <c r="CK11">
        <v>5</v>
      </c>
      <c r="CL11">
        <v>0.69730000000000003</v>
      </c>
      <c r="CM11">
        <v>2</v>
      </c>
      <c r="CN11">
        <v>2</v>
      </c>
      <c r="CO11">
        <v>0.69730000000000003</v>
      </c>
      <c r="CP11">
        <v>0</v>
      </c>
      <c r="CQ11">
        <v>1</v>
      </c>
      <c r="CR11">
        <v>2</v>
      </c>
      <c r="CS11">
        <v>1</v>
      </c>
      <c r="CT11">
        <f t="shared" si="0"/>
        <v>0.34865000000000002</v>
      </c>
      <c r="CU11">
        <v>0</v>
      </c>
      <c r="CV11">
        <v>1</v>
      </c>
      <c r="CW11">
        <v>0</v>
      </c>
      <c r="CX11">
        <v>1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1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12232.79</v>
      </c>
      <c r="DK11">
        <v>5923.96</v>
      </c>
      <c r="DL11">
        <v>6330.96</v>
      </c>
      <c r="DM11">
        <v>6.3310000000000004</v>
      </c>
      <c r="DN11">
        <v>0.6331</v>
      </c>
      <c r="DO11">
        <v>112</v>
      </c>
      <c r="DP11">
        <v>0.68310000000000004</v>
      </c>
      <c r="DQ11">
        <v>4.0800000000000003E-2</v>
      </c>
      <c r="DR11">
        <v>35934.19</v>
      </c>
      <c r="DS11">
        <v>0.51670000000000005</v>
      </c>
      <c r="DT11">
        <v>8</v>
      </c>
      <c r="DU11">
        <v>63.25</v>
      </c>
      <c r="DV11">
        <v>1</v>
      </c>
      <c r="DW11">
        <v>1.4</v>
      </c>
      <c r="DX11">
        <v>8.4410000000000007</v>
      </c>
      <c r="DY11">
        <v>5.57</v>
      </c>
      <c r="DZ11">
        <v>46.6</v>
      </c>
      <c r="EA11">
        <v>20.170000000000002</v>
      </c>
      <c r="EB11">
        <v>135</v>
      </c>
      <c r="EC11">
        <v>92</v>
      </c>
      <c r="ED11">
        <v>5</v>
      </c>
      <c r="EE11">
        <v>137</v>
      </c>
      <c r="EF11">
        <v>235</v>
      </c>
      <c r="EG11">
        <v>373.92</v>
      </c>
      <c r="EH11">
        <v>3.7391999999999999</v>
      </c>
      <c r="EI11">
        <v>183.15</v>
      </c>
      <c r="EJ11">
        <v>272.45999999999998</v>
      </c>
      <c r="EK11">
        <v>8</v>
      </c>
      <c r="EL11">
        <v>27</v>
      </c>
      <c r="EM11">
        <v>0.61060000000000003</v>
      </c>
      <c r="EN11">
        <v>4.1700000000000001E-2</v>
      </c>
      <c r="EO11">
        <v>34874</v>
      </c>
      <c r="EP11">
        <v>0.54769999999999996</v>
      </c>
      <c r="EQ11">
        <v>28</v>
      </c>
      <c r="ER11">
        <v>50</v>
      </c>
      <c r="ES11">
        <v>0</v>
      </c>
      <c r="ET11">
        <v>5.3900000000000003E-2</v>
      </c>
      <c r="EU11">
        <v>73.06</v>
      </c>
      <c r="EV11">
        <v>1.6500000000000001E-2</v>
      </c>
      <c r="EW11">
        <v>1</v>
      </c>
      <c r="EX11">
        <v>13.29</v>
      </c>
      <c r="EY11">
        <v>0.30809999999999998</v>
      </c>
      <c r="EZ11">
        <v>2.91</v>
      </c>
      <c r="FA11">
        <v>21000</v>
      </c>
      <c r="FB11">
        <v>34.6</v>
      </c>
      <c r="FC11">
        <v>65.349999999999994</v>
      </c>
      <c r="FD11">
        <v>25</v>
      </c>
      <c r="FE11">
        <v>13.46</v>
      </c>
      <c r="FF11">
        <v>10.31</v>
      </c>
      <c r="FG11">
        <v>6.0549999999999997</v>
      </c>
      <c r="FH11">
        <v>2.5</v>
      </c>
      <c r="FI11">
        <v>55.06</v>
      </c>
      <c r="FJ11">
        <v>3.19</v>
      </c>
      <c r="FK11">
        <v>0.1875</v>
      </c>
      <c r="FL11">
        <v>38.04</v>
      </c>
      <c r="FM11">
        <v>3.25</v>
      </c>
      <c r="FN11">
        <v>2160</v>
      </c>
      <c r="FO11">
        <v>1</v>
      </c>
      <c r="FP11">
        <v>0</v>
      </c>
      <c r="FQ11">
        <v>37</v>
      </c>
      <c r="FR11">
        <v>0.37</v>
      </c>
      <c r="FS11">
        <v>0</v>
      </c>
      <c r="FT11">
        <v>305</v>
      </c>
      <c r="FU11">
        <v>12</v>
      </c>
      <c r="FV11">
        <v>1</v>
      </c>
      <c r="FW11">
        <v>0</v>
      </c>
      <c r="FX11">
        <v>10</v>
      </c>
      <c r="FY11">
        <v>564</v>
      </c>
      <c r="FZ11">
        <v>0.56369999999999998</v>
      </c>
      <c r="GA11">
        <v>231</v>
      </c>
      <c r="GB11">
        <v>-0.75497999999999998</v>
      </c>
      <c r="GC11">
        <v>-0.60716000000000003</v>
      </c>
      <c r="GD11">
        <v>-0.41810000000000003</v>
      </c>
    </row>
    <row r="12" spans="1:186" x14ac:dyDescent="0.25">
      <c r="A12">
        <v>148</v>
      </c>
      <c r="B12">
        <v>1</v>
      </c>
      <c r="C12">
        <v>0</v>
      </c>
      <c r="D12">
        <v>1</v>
      </c>
      <c r="E12">
        <v>0</v>
      </c>
      <c r="F12">
        <v>0</v>
      </c>
      <c r="G12">
        <v>1</v>
      </c>
      <c r="H12">
        <v>1</v>
      </c>
      <c r="I12">
        <v>1</v>
      </c>
      <c r="J12">
        <v>1</v>
      </c>
      <c r="K12">
        <v>0</v>
      </c>
      <c r="L12">
        <v>1</v>
      </c>
      <c r="M12">
        <v>2</v>
      </c>
      <c r="N12">
        <v>1</v>
      </c>
      <c r="O12">
        <v>0.77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1</v>
      </c>
      <c r="X12">
        <v>1</v>
      </c>
      <c r="Y12">
        <v>0</v>
      </c>
      <c r="Z12">
        <v>1</v>
      </c>
      <c r="AA12">
        <v>1</v>
      </c>
      <c r="AB12">
        <v>1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0</v>
      </c>
      <c r="AR12">
        <v>1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2</v>
      </c>
      <c r="AY12">
        <v>3</v>
      </c>
      <c r="AZ12">
        <v>0</v>
      </c>
      <c r="BA12">
        <v>1</v>
      </c>
      <c r="BB12">
        <v>0</v>
      </c>
      <c r="BC12">
        <v>1</v>
      </c>
      <c r="BD12">
        <v>1</v>
      </c>
      <c r="BE12">
        <v>0</v>
      </c>
      <c r="BF12">
        <v>1</v>
      </c>
      <c r="BG12">
        <v>0</v>
      </c>
      <c r="BH12">
        <v>0</v>
      </c>
      <c r="BI12">
        <v>1</v>
      </c>
      <c r="BJ12">
        <v>1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1</v>
      </c>
      <c r="BW12">
        <v>0</v>
      </c>
      <c r="BX12">
        <v>574.97</v>
      </c>
      <c r="BY12">
        <v>310.48</v>
      </c>
      <c r="BZ12">
        <v>442.73</v>
      </c>
      <c r="CA12">
        <v>885.45</v>
      </c>
      <c r="CB12">
        <v>310.48</v>
      </c>
      <c r="CC12">
        <v>0.7</v>
      </c>
      <c r="CD12">
        <v>4</v>
      </c>
      <c r="CE12">
        <v>0.09</v>
      </c>
      <c r="CF12">
        <v>14</v>
      </c>
      <c r="CG12">
        <v>2</v>
      </c>
      <c r="CH12">
        <v>0.7</v>
      </c>
      <c r="CI12">
        <v>14</v>
      </c>
      <c r="CJ12">
        <v>0.7</v>
      </c>
      <c r="CK12">
        <v>5</v>
      </c>
      <c r="CL12">
        <v>0.77239999999999998</v>
      </c>
      <c r="CM12">
        <v>2</v>
      </c>
      <c r="CN12">
        <v>2</v>
      </c>
      <c r="CO12">
        <v>1.0832999999999999</v>
      </c>
      <c r="CP12">
        <v>0.31090000000000001</v>
      </c>
      <c r="CQ12">
        <v>1</v>
      </c>
      <c r="CR12">
        <v>3</v>
      </c>
      <c r="CS12">
        <v>2</v>
      </c>
      <c r="CT12">
        <f t="shared" si="0"/>
        <v>0.36109999999999998</v>
      </c>
      <c r="CU12">
        <v>0.1555</v>
      </c>
      <c r="CV12">
        <v>0</v>
      </c>
      <c r="CW12">
        <v>0</v>
      </c>
      <c r="CX12">
        <v>1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12232.79</v>
      </c>
      <c r="DK12">
        <v>5923.96</v>
      </c>
      <c r="DL12">
        <v>6330.96</v>
      </c>
      <c r="DM12">
        <v>6.3310000000000004</v>
      </c>
      <c r="DN12">
        <v>0.6331</v>
      </c>
      <c r="DO12">
        <v>112</v>
      </c>
      <c r="DP12">
        <v>0.68310000000000004</v>
      </c>
      <c r="DQ12">
        <v>4.0800000000000003E-2</v>
      </c>
      <c r="DR12">
        <v>35934.19</v>
      </c>
      <c r="DS12">
        <v>0.51670000000000005</v>
      </c>
      <c r="DT12">
        <v>8</v>
      </c>
      <c r="DU12">
        <v>63.25</v>
      </c>
      <c r="DV12">
        <v>1</v>
      </c>
      <c r="DW12">
        <v>1.4</v>
      </c>
      <c r="DX12">
        <v>8.4410000000000007</v>
      </c>
      <c r="DY12">
        <v>5.57</v>
      </c>
      <c r="DZ12">
        <v>46.6</v>
      </c>
      <c r="EA12">
        <v>20.170000000000002</v>
      </c>
      <c r="EB12">
        <v>135</v>
      </c>
      <c r="EC12">
        <v>92</v>
      </c>
      <c r="ED12">
        <v>5</v>
      </c>
      <c r="EE12">
        <v>137</v>
      </c>
      <c r="EF12">
        <v>235</v>
      </c>
      <c r="EG12">
        <v>373.92</v>
      </c>
      <c r="EH12">
        <v>3.7391999999999999</v>
      </c>
      <c r="EI12">
        <v>183.15</v>
      </c>
      <c r="EJ12">
        <v>272.45999999999998</v>
      </c>
      <c r="EK12">
        <v>8</v>
      </c>
      <c r="EL12">
        <v>27</v>
      </c>
      <c r="EM12">
        <v>0.61060000000000003</v>
      </c>
      <c r="EN12">
        <v>4.1700000000000001E-2</v>
      </c>
      <c r="EO12">
        <v>34874</v>
      </c>
      <c r="EP12">
        <v>0.54769999999999996</v>
      </c>
      <c r="EQ12">
        <v>28</v>
      </c>
      <c r="ER12">
        <v>50</v>
      </c>
      <c r="ES12">
        <v>0</v>
      </c>
      <c r="ET12">
        <v>5.3900000000000003E-2</v>
      </c>
      <c r="EU12">
        <v>73.06</v>
      </c>
      <c r="EV12">
        <v>1.6500000000000001E-2</v>
      </c>
      <c r="EW12">
        <v>1</v>
      </c>
      <c r="EX12">
        <v>13.29</v>
      </c>
      <c r="EY12">
        <v>0.30809999999999998</v>
      </c>
      <c r="EZ12">
        <v>2.91</v>
      </c>
      <c r="FA12">
        <v>21000</v>
      </c>
      <c r="FB12">
        <v>34.6</v>
      </c>
      <c r="FC12">
        <v>65.349999999999994</v>
      </c>
      <c r="FD12">
        <v>25</v>
      </c>
      <c r="FE12">
        <v>13.46</v>
      </c>
      <c r="FF12">
        <v>10.31</v>
      </c>
      <c r="FG12">
        <v>6.0549999999999997</v>
      </c>
      <c r="FH12">
        <v>2.5</v>
      </c>
      <c r="FI12">
        <v>55.06</v>
      </c>
      <c r="FJ12">
        <v>3.19</v>
      </c>
      <c r="FK12">
        <v>0.1875</v>
      </c>
      <c r="FL12">
        <v>38.04</v>
      </c>
      <c r="FM12">
        <v>3.25</v>
      </c>
      <c r="FN12">
        <v>2160</v>
      </c>
      <c r="FO12">
        <v>1</v>
      </c>
      <c r="FP12">
        <v>0</v>
      </c>
      <c r="FQ12">
        <v>37</v>
      </c>
      <c r="FR12">
        <v>0.37</v>
      </c>
      <c r="FS12">
        <v>0</v>
      </c>
      <c r="FT12">
        <v>305</v>
      </c>
      <c r="FU12">
        <v>12</v>
      </c>
      <c r="FV12">
        <v>1</v>
      </c>
      <c r="FW12">
        <v>0</v>
      </c>
      <c r="FX12">
        <v>10</v>
      </c>
      <c r="FY12">
        <v>564</v>
      </c>
      <c r="FZ12">
        <v>0.56369999999999998</v>
      </c>
      <c r="GA12">
        <v>231</v>
      </c>
      <c r="GB12">
        <v>-0.75497999999999998</v>
      </c>
      <c r="GC12">
        <v>-0.60716000000000003</v>
      </c>
      <c r="GD12">
        <v>-0.41810000000000003</v>
      </c>
    </row>
    <row r="13" spans="1:186" x14ac:dyDescent="0.25">
      <c r="A13">
        <v>149</v>
      </c>
      <c r="B13">
        <v>1</v>
      </c>
      <c r="C13">
        <v>0</v>
      </c>
      <c r="D13">
        <v>1</v>
      </c>
      <c r="E13">
        <v>0</v>
      </c>
      <c r="F13">
        <v>0</v>
      </c>
      <c r="G13">
        <v>4</v>
      </c>
      <c r="H13">
        <v>0</v>
      </c>
      <c r="I13">
        <v>1</v>
      </c>
      <c r="J13">
        <v>4</v>
      </c>
      <c r="K13">
        <v>0</v>
      </c>
      <c r="L13">
        <v>1</v>
      </c>
      <c r="M13">
        <v>2</v>
      </c>
      <c r="N13">
        <v>4</v>
      </c>
      <c r="O13">
        <v>0</v>
      </c>
      <c r="P13">
        <v>0</v>
      </c>
      <c r="Q13">
        <v>0</v>
      </c>
      <c r="R13">
        <v>1.3</v>
      </c>
      <c r="S13">
        <v>0</v>
      </c>
      <c r="T13">
        <v>0</v>
      </c>
      <c r="U13">
        <v>0</v>
      </c>
      <c r="V13">
        <v>1</v>
      </c>
      <c r="W13">
        <v>1</v>
      </c>
      <c r="X13">
        <v>0</v>
      </c>
      <c r="Y13">
        <v>1</v>
      </c>
      <c r="Z13">
        <v>1</v>
      </c>
      <c r="AA13">
        <v>1</v>
      </c>
      <c r="AB13">
        <v>4</v>
      </c>
      <c r="AC13">
        <v>1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1</v>
      </c>
      <c r="AQ13">
        <v>1</v>
      </c>
      <c r="AR13">
        <v>0</v>
      </c>
      <c r="AS13">
        <v>1</v>
      </c>
      <c r="AT13">
        <v>0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1</v>
      </c>
      <c r="BD13">
        <v>1</v>
      </c>
      <c r="BE13">
        <v>0</v>
      </c>
      <c r="BF13">
        <v>1</v>
      </c>
      <c r="BG13">
        <v>0</v>
      </c>
      <c r="BH13">
        <v>0</v>
      </c>
      <c r="BI13">
        <v>1</v>
      </c>
      <c r="BJ13">
        <v>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1076.23</v>
      </c>
      <c r="BY13">
        <v>602.61</v>
      </c>
      <c r="BZ13">
        <v>839.42</v>
      </c>
      <c r="CA13">
        <v>1678.84</v>
      </c>
      <c r="CB13">
        <v>602.61</v>
      </c>
      <c r="CC13">
        <v>1.3</v>
      </c>
      <c r="CD13">
        <v>7</v>
      </c>
      <c r="CE13">
        <v>0.18</v>
      </c>
      <c r="CF13">
        <v>19</v>
      </c>
      <c r="CG13">
        <v>2</v>
      </c>
      <c r="CH13">
        <v>1.1000000000000001</v>
      </c>
      <c r="CI13">
        <v>23</v>
      </c>
      <c r="CJ13">
        <v>1.3</v>
      </c>
      <c r="CK13">
        <v>8</v>
      </c>
      <c r="CL13">
        <v>1.3044</v>
      </c>
      <c r="CM13">
        <v>2</v>
      </c>
      <c r="CN13">
        <v>2</v>
      </c>
      <c r="CO13">
        <v>1.6870000000000001</v>
      </c>
      <c r="CP13">
        <v>0.3826</v>
      </c>
      <c r="CQ13">
        <v>1</v>
      </c>
      <c r="CR13">
        <v>3</v>
      </c>
      <c r="CS13">
        <v>2</v>
      </c>
      <c r="CT13">
        <f t="shared" si="0"/>
        <v>0.56233333333333335</v>
      </c>
      <c r="CU13">
        <v>0.1913</v>
      </c>
      <c r="CV13">
        <v>0</v>
      </c>
      <c r="CW13">
        <v>1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1</v>
      </c>
      <c r="DE13">
        <v>0</v>
      </c>
      <c r="DF13">
        <v>0</v>
      </c>
      <c r="DG13">
        <v>0</v>
      </c>
      <c r="DH13">
        <v>1</v>
      </c>
      <c r="DI13">
        <v>0</v>
      </c>
      <c r="DJ13">
        <v>12232.79</v>
      </c>
      <c r="DK13">
        <v>5923.96</v>
      </c>
      <c r="DL13">
        <v>6330.96</v>
      </c>
      <c r="DM13">
        <v>6.3310000000000004</v>
      </c>
      <c r="DN13">
        <v>0.6331</v>
      </c>
      <c r="DO13">
        <v>112</v>
      </c>
      <c r="DP13">
        <v>0.68310000000000004</v>
      </c>
      <c r="DQ13">
        <v>4.0800000000000003E-2</v>
      </c>
      <c r="DR13">
        <v>35934.19</v>
      </c>
      <c r="DS13">
        <v>0.51670000000000005</v>
      </c>
      <c r="DT13">
        <v>8</v>
      </c>
      <c r="DU13">
        <v>63.25</v>
      </c>
      <c r="DV13">
        <v>1</v>
      </c>
      <c r="DW13">
        <v>1.4</v>
      </c>
      <c r="DX13">
        <v>8.4410000000000007</v>
      </c>
      <c r="DY13">
        <v>5.57</v>
      </c>
      <c r="DZ13">
        <v>46.6</v>
      </c>
      <c r="EA13">
        <v>20.170000000000002</v>
      </c>
      <c r="EB13">
        <v>135</v>
      </c>
      <c r="EC13">
        <v>92</v>
      </c>
      <c r="ED13">
        <v>5</v>
      </c>
      <c r="EE13">
        <v>137</v>
      </c>
      <c r="EF13">
        <v>235</v>
      </c>
      <c r="EG13">
        <v>373.92</v>
      </c>
      <c r="EH13">
        <v>3.7391999999999999</v>
      </c>
      <c r="EI13">
        <v>183.15</v>
      </c>
      <c r="EJ13">
        <v>272.45999999999998</v>
      </c>
      <c r="EK13">
        <v>8</v>
      </c>
      <c r="EL13">
        <v>27</v>
      </c>
      <c r="EM13">
        <v>0.61060000000000003</v>
      </c>
      <c r="EN13">
        <v>4.1700000000000001E-2</v>
      </c>
      <c r="EO13">
        <v>34874</v>
      </c>
      <c r="EP13">
        <v>0.54769999999999996</v>
      </c>
      <c r="EQ13">
        <v>28</v>
      </c>
      <c r="ER13">
        <v>50</v>
      </c>
      <c r="ES13">
        <v>0</v>
      </c>
      <c r="ET13">
        <v>5.3900000000000003E-2</v>
      </c>
      <c r="EU13">
        <v>73.06</v>
      </c>
      <c r="EV13">
        <v>1.6500000000000001E-2</v>
      </c>
      <c r="EW13">
        <v>1</v>
      </c>
      <c r="EX13">
        <v>13.29</v>
      </c>
      <c r="EY13">
        <v>0.30809999999999998</v>
      </c>
      <c r="EZ13">
        <v>2.91</v>
      </c>
      <c r="FA13">
        <v>21000</v>
      </c>
      <c r="FB13">
        <v>34.6</v>
      </c>
      <c r="FC13">
        <v>65.349999999999994</v>
      </c>
      <c r="FD13">
        <v>25</v>
      </c>
      <c r="FE13">
        <v>13.46</v>
      </c>
      <c r="FF13">
        <v>10.31</v>
      </c>
      <c r="FG13">
        <v>6.0549999999999997</v>
      </c>
      <c r="FH13">
        <v>2.5</v>
      </c>
      <c r="FI13">
        <v>55.06</v>
      </c>
      <c r="FJ13">
        <v>3.19</v>
      </c>
      <c r="FK13">
        <v>0.1875</v>
      </c>
      <c r="FL13">
        <v>38.04</v>
      </c>
      <c r="FM13">
        <v>3.25</v>
      </c>
      <c r="FN13">
        <v>2160</v>
      </c>
      <c r="FO13">
        <v>1</v>
      </c>
      <c r="FP13">
        <v>0</v>
      </c>
      <c r="FQ13">
        <v>37</v>
      </c>
      <c r="FR13">
        <v>0.37</v>
      </c>
      <c r="FS13">
        <v>0</v>
      </c>
      <c r="FT13">
        <v>305</v>
      </c>
      <c r="FU13">
        <v>12</v>
      </c>
      <c r="FV13">
        <v>1</v>
      </c>
      <c r="FW13">
        <v>0</v>
      </c>
      <c r="FX13">
        <v>10</v>
      </c>
      <c r="FY13">
        <v>564</v>
      </c>
      <c r="FZ13">
        <v>0.56369999999999998</v>
      </c>
      <c r="GA13">
        <v>231</v>
      </c>
      <c r="GB13">
        <v>-0.75497999999999998</v>
      </c>
      <c r="GC13">
        <v>-0.60716000000000003</v>
      </c>
      <c r="GD13">
        <v>-0.41810000000000003</v>
      </c>
    </row>
    <row r="14" spans="1:186" x14ac:dyDescent="0.25">
      <c r="A14">
        <v>151</v>
      </c>
      <c r="B14">
        <v>1</v>
      </c>
      <c r="C14">
        <v>0</v>
      </c>
      <c r="D14">
        <v>1</v>
      </c>
      <c r="E14">
        <v>0</v>
      </c>
      <c r="F14">
        <v>0</v>
      </c>
      <c r="G14">
        <v>1</v>
      </c>
      <c r="H14">
        <v>1</v>
      </c>
      <c r="I14">
        <v>1</v>
      </c>
      <c r="J14">
        <v>1</v>
      </c>
      <c r="K14">
        <v>0</v>
      </c>
      <c r="L14">
        <v>1</v>
      </c>
      <c r="M14">
        <v>2</v>
      </c>
      <c r="N14">
        <v>1</v>
      </c>
      <c r="O14">
        <v>1.64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0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2</v>
      </c>
      <c r="AZ14">
        <v>1</v>
      </c>
      <c r="BA14">
        <v>0</v>
      </c>
      <c r="BB14">
        <v>0</v>
      </c>
      <c r="BC14">
        <v>1</v>
      </c>
      <c r="BD14">
        <v>1</v>
      </c>
      <c r="BE14">
        <v>0</v>
      </c>
      <c r="BF14">
        <v>0</v>
      </c>
      <c r="BG14">
        <v>1</v>
      </c>
      <c r="BH14">
        <v>0</v>
      </c>
      <c r="BI14">
        <v>1</v>
      </c>
      <c r="BJ14">
        <v>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935.06</v>
      </c>
      <c r="BY14">
        <v>928.08</v>
      </c>
      <c r="BZ14">
        <v>931.57</v>
      </c>
      <c r="CA14">
        <v>1863.14</v>
      </c>
      <c r="CB14">
        <v>935.06</v>
      </c>
      <c r="CC14">
        <v>1.9</v>
      </c>
      <c r="CD14">
        <v>8</v>
      </c>
      <c r="CE14">
        <v>9.6300000000000008</v>
      </c>
      <c r="CF14">
        <v>27</v>
      </c>
      <c r="CG14">
        <v>0</v>
      </c>
      <c r="CH14">
        <v>1.6</v>
      </c>
      <c r="CI14">
        <v>31</v>
      </c>
      <c r="CJ14">
        <v>1.7</v>
      </c>
      <c r="CK14">
        <v>12</v>
      </c>
      <c r="CL14">
        <v>1.6398999999999999</v>
      </c>
      <c r="CM14">
        <v>2</v>
      </c>
      <c r="CN14">
        <v>2</v>
      </c>
      <c r="CO14">
        <v>1.6959</v>
      </c>
      <c r="CP14">
        <v>5.6000000000000001E-2</v>
      </c>
      <c r="CQ14">
        <v>1</v>
      </c>
      <c r="CR14">
        <v>3</v>
      </c>
      <c r="CS14">
        <v>2</v>
      </c>
      <c r="CT14">
        <f t="shared" si="0"/>
        <v>0.56530000000000002</v>
      </c>
      <c r="CU14">
        <v>2.8000000000000001E-2</v>
      </c>
      <c r="CV14">
        <v>0</v>
      </c>
      <c r="CW14">
        <v>0</v>
      </c>
      <c r="CX14">
        <v>1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1</v>
      </c>
      <c r="DG14">
        <v>1</v>
      </c>
      <c r="DH14">
        <v>0</v>
      </c>
      <c r="DI14">
        <v>0</v>
      </c>
      <c r="DJ14">
        <v>12232.79</v>
      </c>
      <c r="DK14">
        <v>5923.96</v>
      </c>
      <c r="DL14">
        <v>6330.96</v>
      </c>
      <c r="DM14">
        <v>6.3310000000000004</v>
      </c>
      <c r="DN14">
        <v>0.6331</v>
      </c>
      <c r="DO14">
        <v>112</v>
      </c>
      <c r="DP14">
        <v>0.68310000000000004</v>
      </c>
      <c r="DQ14">
        <v>4.0800000000000003E-2</v>
      </c>
      <c r="DR14">
        <v>35934.19</v>
      </c>
      <c r="DS14">
        <v>0.51670000000000005</v>
      </c>
      <c r="DT14">
        <v>8</v>
      </c>
      <c r="DU14">
        <v>63.25</v>
      </c>
      <c r="DV14">
        <v>1</v>
      </c>
      <c r="DW14">
        <v>1.4</v>
      </c>
      <c r="DX14">
        <v>8.4410000000000007</v>
      </c>
      <c r="DY14">
        <v>5.57</v>
      </c>
      <c r="DZ14">
        <v>46.6</v>
      </c>
      <c r="EA14">
        <v>20.170000000000002</v>
      </c>
      <c r="EB14">
        <v>135</v>
      </c>
      <c r="EC14">
        <v>92</v>
      </c>
      <c r="ED14">
        <v>5</v>
      </c>
      <c r="EE14">
        <v>137</v>
      </c>
      <c r="EF14">
        <v>235</v>
      </c>
      <c r="EG14">
        <v>373.92</v>
      </c>
      <c r="EH14">
        <v>3.7391999999999999</v>
      </c>
      <c r="EI14">
        <v>183.15</v>
      </c>
      <c r="EJ14">
        <v>272.45999999999998</v>
      </c>
      <c r="EK14">
        <v>8</v>
      </c>
      <c r="EL14">
        <v>27</v>
      </c>
      <c r="EM14">
        <v>0.61060000000000003</v>
      </c>
      <c r="EN14">
        <v>4.1700000000000001E-2</v>
      </c>
      <c r="EO14">
        <v>34874</v>
      </c>
      <c r="EP14">
        <v>0.54769999999999996</v>
      </c>
      <c r="EQ14">
        <v>28</v>
      </c>
      <c r="ER14">
        <v>50</v>
      </c>
      <c r="ES14">
        <v>0</v>
      </c>
      <c r="ET14">
        <v>5.3900000000000003E-2</v>
      </c>
      <c r="EU14">
        <v>73.06</v>
      </c>
      <c r="EV14">
        <v>1.6500000000000001E-2</v>
      </c>
      <c r="EW14">
        <v>1</v>
      </c>
      <c r="EX14">
        <v>13.29</v>
      </c>
      <c r="EY14">
        <v>0.30809999999999998</v>
      </c>
      <c r="EZ14">
        <v>2.91</v>
      </c>
      <c r="FA14">
        <v>21000</v>
      </c>
      <c r="FB14">
        <v>34.6</v>
      </c>
      <c r="FC14">
        <v>65.349999999999994</v>
      </c>
      <c r="FD14">
        <v>25</v>
      </c>
      <c r="FE14">
        <v>13.46</v>
      </c>
      <c r="FF14">
        <v>10.31</v>
      </c>
      <c r="FG14">
        <v>6.0549999999999997</v>
      </c>
      <c r="FH14">
        <v>2.5</v>
      </c>
      <c r="FI14">
        <v>55.06</v>
      </c>
      <c r="FJ14">
        <v>3.19</v>
      </c>
      <c r="FK14">
        <v>0.1875</v>
      </c>
      <c r="FL14">
        <v>38.04</v>
      </c>
      <c r="FM14">
        <v>3.25</v>
      </c>
      <c r="FN14">
        <v>2160</v>
      </c>
      <c r="FO14">
        <v>1</v>
      </c>
      <c r="FP14">
        <v>0</v>
      </c>
      <c r="FQ14">
        <v>37</v>
      </c>
      <c r="FR14">
        <v>0.37</v>
      </c>
      <c r="FS14">
        <v>0</v>
      </c>
      <c r="FT14">
        <v>305</v>
      </c>
      <c r="FU14">
        <v>12</v>
      </c>
      <c r="FV14">
        <v>1</v>
      </c>
      <c r="FW14">
        <v>0</v>
      </c>
      <c r="FX14">
        <v>10</v>
      </c>
      <c r="FY14">
        <v>564</v>
      </c>
      <c r="FZ14">
        <v>0.56369999999999998</v>
      </c>
      <c r="GA14">
        <v>231</v>
      </c>
      <c r="GB14">
        <v>-0.75497999999999998</v>
      </c>
      <c r="GC14">
        <v>-0.60716000000000003</v>
      </c>
      <c r="GD14">
        <v>-0.41810000000000003</v>
      </c>
    </row>
    <row r="15" spans="1:186" x14ac:dyDescent="0.25">
      <c r="A15">
        <v>163</v>
      </c>
      <c r="B15">
        <v>1</v>
      </c>
      <c r="C15">
        <v>0</v>
      </c>
      <c r="D15">
        <v>1</v>
      </c>
      <c r="E15">
        <v>0</v>
      </c>
      <c r="F15">
        <v>0</v>
      </c>
      <c r="G15">
        <v>1</v>
      </c>
      <c r="H15">
        <v>1</v>
      </c>
      <c r="I15">
        <v>1</v>
      </c>
      <c r="J15">
        <v>1</v>
      </c>
      <c r="K15">
        <v>0</v>
      </c>
      <c r="L15">
        <v>1</v>
      </c>
      <c r="M15">
        <v>2</v>
      </c>
      <c r="N15">
        <v>1</v>
      </c>
      <c r="O15">
        <v>0.3</v>
      </c>
      <c r="P15">
        <v>0</v>
      </c>
      <c r="Q15">
        <v>0</v>
      </c>
      <c r="R15">
        <v>0</v>
      </c>
      <c r="S15">
        <v>1</v>
      </c>
      <c r="T15">
        <v>0</v>
      </c>
      <c r="U15">
        <v>0</v>
      </c>
      <c r="V15">
        <v>0</v>
      </c>
      <c r="W15">
        <v>1</v>
      </c>
      <c r="X15">
        <v>1</v>
      </c>
      <c r="Y15">
        <v>0</v>
      </c>
      <c r="Z15">
        <v>1</v>
      </c>
      <c r="AA15">
        <v>1</v>
      </c>
      <c r="AB15">
        <v>1</v>
      </c>
      <c r="AC15">
        <v>1</v>
      </c>
      <c r="AD15">
        <v>0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1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2</v>
      </c>
      <c r="AZ15">
        <v>0</v>
      </c>
      <c r="BA15">
        <v>0</v>
      </c>
      <c r="BB15">
        <v>0</v>
      </c>
      <c r="BC15">
        <v>1</v>
      </c>
      <c r="BD15">
        <v>1</v>
      </c>
      <c r="BE15">
        <v>0</v>
      </c>
      <c r="BF15">
        <v>1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233.72</v>
      </c>
      <c r="BY15">
        <v>199.98</v>
      </c>
      <c r="BZ15">
        <v>216.85</v>
      </c>
      <c r="CA15">
        <v>433.69</v>
      </c>
      <c r="CB15">
        <v>233.72</v>
      </c>
      <c r="CC15">
        <v>0.7</v>
      </c>
      <c r="CD15">
        <v>5</v>
      </c>
      <c r="CE15">
        <v>0.09</v>
      </c>
      <c r="CF15">
        <v>4</v>
      </c>
      <c r="CG15">
        <v>0</v>
      </c>
      <c r="CH15">
        <v>0.3</v>
      </c>
      <c r="CI15">
        <v>4</v>
      </c>
      <c r="CJ15">
        <v>0.3</v>
      </c>
      <c r="CK15">
        <v>3</v>
      </c>
      <c r="CL15">
        <v>0.3019</v>
      </c>
      <c r="CM15">
        <v>2</v>
      </c>
      <c r="CN15">
        <v>2</v>
      </c>
      <c r="CO15">
        <v>0.35520000000000002</v>
      </c>
      <c r="CP15">
        <v>5.33E-2</v>
      </c>
      <c r="CQ15">
        <v>1</v>
      </c>
      <c r="CR15">
        <v>3</v>
      </c>
      <c r="CS15">
        <v>2</v>
      </c>
      <c r="CT15">
        <f t="shared" si="0"/>
        <v>0.11840000000000001</v>
      </c>
      <c r="CU15">
        <v>2.6700000000000002E-2</v>
      </c>
      <c r="CV15">
        <v>0</v>
      </c>
      <c r="CW15">
        <v>1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1</v>
      </c>
      <c r="DE15">
        <v>0</v>
      </c>
      <c r="DF15">
        <v>1</v>
      </c>
      <c r="DG15">
        <v>1</v>
      </c>
      <c r="DH15">
        <v>0</v>
      </c>
      <c r="DI15">
        <v>0</v>
      </c>
      <c r="DJ15">
        <v>12232.79</v>
      </c>
      <c r="DK15">
        <v>5923.96</v>
      </c>
      <c r="DL15">
        <v>6330.96</v>
      </c>
      <c r="DM15">
        <v>6.3310000000000004</v>
      </c>
      <c r="DN15">
        <v>0.6331</v>
      </c>
      <c r="DO15">
        <v>112</v>
      </c>
      <c r="DP15">
        <v>0.68310000000000004</v>
      </c>
      <c r="DQ15">
        <v>4.0800000000000003E-2</v>
      </c>
      <c r="DR15">
        <v>35934.19</v>
      </c>
      <c r="DS15">
        <v>0.51670000000000005</v>
      </c>
      <c r="DT15">
        <v>8</v>
      </c>
      <c r="DU15">
        <v>63.25</v>
      </c>
      <c r="DV15">
        <v>1</v>
      </c>
      <c r="DW15">
        <v>1.4</v>
      </c>
      <c r="DX15">
        <v>8.4410000000000007</v>
      </c>
      <c r="DY15">
        <v>5.57</v>
      </c>
      <c r="DZ15">
        <v>46.6</v>
      </c>
      <c r="EA15">
        <v>20.170000000000002</v>
      </c>
      <c r="EB15">
        <v>135</v>
      </c>
      <c r="EC15">
        <v>92</v>
      </c>
      <c r="ED15">
        <v>5</v>
      </c>
      <c r="EE15">
        <v>137</v>
      </c>
      <c r="EF15">
        <v>235</v>
      </c>
      <c r="EG15">
        <v>373.92</v>
      </c>
      <c r="EH15">
        <v>3.7391999999999999</v>
      </c>
      <c r="EI15">
        <v>183.15</v>
      </c>
      <c r="EJ15">
        <v>272.45999999999998</v>
      </c>
      <c r="EK15">
        <v>8</v>
      </c>
      <c r="EL15">
        <v>27</v>
      </c>
      <c r="EM15">
        <v>0.61060000000000003</v>
      </c>
      <c r="EN15">
        <v>4.1700000000000001E-2</v>
      </c>
      <c r="EO15">
        <v>34874</v>
      </c>
      <c r="EP15">
        <v>0.54769999999999996</v>
      </c>
      <c r="EQ15">
        <v>28</v>
      </c>
      <c r="ER15">
        <v>50</v>
      </c>
      <c r="ES15">
        <v>0</v>
      </c>
      <c r="ET15">
        <v>5.3900000000000003E-2</v>
      </c>
      <c r="EU15">
        <v>73.06</v>
      </c>
      <c r="EV15">
        <v>1.6500000000000001E-2</v>
      </c>
      <c r="EW15">
        <v>1</v>
      </c>
      <c r="EX15">
        <v>13.29</v>
      </c>
      <c r="EY15">
        <v>0.30809999999999998</v>
      </c>
      <c r="EZ15">
        <v>2.91</v>
      </c>
      <c r="FA15">
        <v>21000</v>
      </c>
      <c r="FB15">
        <v>34.6</v>
      </c>
      <c r="FC15">
        <v>65.349999999999994</v>
      </c>
      <c r="FD15">
        <v>25</v>
      </c>
      <c r="FE15">
        <v>13.46</v>
      </c>
      <c r="FF15">
        <v>10.31</v>
      </c>
      <c r="FG15">
        <v>6.0549999999999997</v>
      </c>
      <c r="FH15">
        <v>2.5</v>
      </c>
      <c r="FI15">
        <v>55.06</v>
      </c>
      <c r="FJ15">
        <v>3.19</v>
      </c>
      <c r="FK15">
        <v>0.1875</v>
      </c>
      <c r="FL15">
        <v>38.04</v>
      </c>
      <c r="FM15">
        <v>3.25</v>
      </c>
      <c r="FN15">
        <v>2160</v>
      </c>
      <c r="FO15">
        <v>1</v>
      </c>
      <c r="FP15">
        <v>0</v>
      </c>
      <c r="FQ15">
        <v>37</v>
      </c>
      <c r="FR15">
        <v>0.37</v>
      </c>
      <c r="FS15">
        <v>0</v>
      </c>
      <c r="FT15">
        <v>305</v>
      </c>
      <c r="FU15">
        <v>12</v>
      </c>
      <c r="FV15">
        <v>1</v>
      </c>
      <c r="FW15">
        <v>0</v>
      </c>
      <c r="FX15">
        <v>10</v>
      </c>
      <c r="FY15">
        <v>564</v>
      </c>
      <c r="FZ15">
        <v>0.56369999999999998</v>
      </c>
      <c r="GA15">
        <v>231</v>
      </c>
      <c r="GB15">
        <v>-0.75497999999999998</v>
      </c>
      <c r="GC15">
        <v>-0.60716000000000003</v>
      </c>
      <c r="GD15">
        <v>-0.41810000000000003</v>
      </c>
    </row>
    <row r="16" spans="1:186" x14ac:dyDescent="0.25">
      <c r="A16">
        <v>164</v>
      </c>
      <c r="B16">
        <v>1</v>
      </c>
      <c r="C16">
        <v>0</v>
      </c>
      <c r="D16">
        <v>1</v>
      </c>
      <c r="E16">
        <v>0</v>
      </c>
      <c r="F16">
        <v>0</v>
      </c>
      <c r="G16">
        <v>4</v>
      </c>
      <c r="H16">
        <v>0</v>
      </c>
      <c r="I16">
        <v>1</v>
      </c>
      <c r="J16">
        <v>4</v>
      </c>
      <c r="K16">
        <v>0</v>
      </c>
      <c r="L16">
        <v>1</v>
      </c>
      <c r="M16">
        <v>2</v>
      </c>
      <c r="N16">
        <v>4</v>
      </c>
      <c r="O16">
        <v>0</v>
      </c>
      <c r="P16">
        <v>0</v>
      </c>
      <c r="Q16">
        <v>0</v>
      </c>
      <c r="R16">
        <v>0.69</v>
      </c>
      <c r="S16">
        <v>0</v>
      </c>
      <c r="T16">
        <v>0</v>
      </c>
      <c r="U16">
        <v>0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4</v>
      </c>
      <c r="AC16">
        <v>1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1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1</v>
      </c>
      <c r="AZ16">
        <v>0</v>
      </c>
      <c r="BA16">
        <v>0</v>
      </c>
      <c r="BB16">
        <v>0</v>
      </c>
      <c r="BC16">
        <v>1</v>
      </c>
      <c r="BD16">
        <v>0</v>
      </c>
      <c r="BE16">
        <v>0</v>
      </c>
      <c r="BF16">
        <v>1</v>
      </c>
      <c r="BG16">
        <v>0</v>
      </c>
      <c r="BH16">
        <v>0</v>
      </c>
      <c r="BI16">
        <v>0</v>
      </c>
      <c r="BJ16">
        <v>1</v>
      </c>
      <c r="BK16">
        <v>0</v>
      </c>
      <c r="BL16">
        <v>0</v>
      </c>
      <c r="BM16">
        <v>1</v>
      </c>
      <c r="BN16">
        <v>0</v>
      </c>
      <c r="BO16">
        <v>1</v>
      </c>
      <c r="BP16">
        <v>1</v>
      </c>
      <c r="BQ16">
        <v>0</v>
      </c>
      <c r="BR16">
        <v>0</v>
      </c>
      <c r="BS16">
        <v>1</v>
      </c>
      <c r="BT16">
        <v>0</v>
      </c>
      <c r="BU16">
        <v>0</v>
      </c>
      <c r="BV16">
        <v>0</v>
      </c>
      <c r="BW16">
        <v>1</v>
      </c>
      <c r="BX16">
        <v>534.12</v>
      </c>
      <c r="BY16">
        <v>444.15</v>
      </c>
      <c r="BZ16">
        <v>489.13</v>
      </c>
      <c r="CA16">
        <v>978.27</v>
      </c>
      <c r="CB16">
        <v>534.12</v>
      </c>
      <c r="CC16">
        <v>0.7</v>
      </c>
      <c r="CD16">
        <v>4</v>
      </c>
      <c r="CE16">
        <v>0.09</v>
      </c>
      <c r="CF16">
        <v>15</v>
      </c>
      <c r="CG16">
        <v>4</v>
      </c>
      <c r="CH16">
        <v>0.7</v>
      </c>
      <c r="CI16">
        <v>14</v>
      </c>
      <c r="CJ16">
        <v>0.7</v>
      </c>
      <c r="CK16">
        <v>5</v>
      </c>
      <c r="CL16">
        <v>0.69330000000000003</v>
      </c>
      <c r="CM16">
        <v>2</v>
      </c>
      <c r="CN16">
        <v>2</v>
      </c>
      <c r="CO16">
        <v>0.74919999999999998</v>
      </c>
      <c r="CP16">
        <v>5.5899999999999998E-2</v>
      </c>
      <c r="CQ16">
        <v>1</v>
      </c>
      <c r="CR16">
        <v>3</v>
      </c>
      <c r="CS16">
        <v>2</v>
      </c>
      <c r="CT16">
        <f t="shared" si="0"/>
        <v>0.24973333333333333</v>
      </c>
      <c r="CU16">
        <v>2.8000000000000001E-2</v>
      </c>
      <c r="CV16">
        <v>0</v>
      </c>
      <c r="CW16">
        <v>0</v>
      </c>
      <c r="CX16">
        <v>1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0</v>
      </c>
      <c r="DF16">
        <v>1</v>
      </c>
      <c r="DG16">
        <v>1</v>
      </c>
      <c r="DH16">
        <v>0</v>
      </c>
      <c r="DI16">
        <v>0</v>
      </c>
      <c r="DJ16">
        <v>12232.79</v>
      </c>
      <c r="DK16">
        <v>5923.96</v>
      </c>
      <c r="DL16">
        <v>6330.96</v>
      </c>
      <c r="DM16">
        <v>6.3310000000000004</v>
      </c>
      <c r="DN16">
        <v>0.6331</v>
      </c>
      <c r="DO16">
        <v>112</v>
      </c>
      <c r="DP16">
        <v>0.68310000000000004</v>
      </c>
      <c r="DQ16">
        <v>4.0800000000000003E-2</v>
      </c>
      <c r="DR16">
        <v>35934.19</v>
      </c>
      <c r="DS16">
        <v>0.51670000000000005</v>
      </c>
      <c r="DT16">
        <v>8</v>
      </c>
      <c r="DU16">
        <v>63.25</v>
      </c>
      <c r="DV16">
        <v>1</v>
      </c>
      <c r="DW16">
        <v>1.4</v>
      </c>
      <c r="DX16">
        <v>8.4410000000000007</v>
      </c>
      <c r="DY16">
        <v>5.57</v>
      </c>
      <c r="DZ16">
        <v>46.6</v>
      </c>
      <c r="EA16">
        <v>20.170000000000002</v>
      </c>
      <c r="EB16">
        <v>135</v>
      </c>
      <c r="EC16">
        <v>92</v>
      </c>
      <c r="ED16">
        <v>5</v>
      </c>
      <c r="EE16">
        <v>137</v>
      </c>
      <c r="EF16">
        <v>235</v>
      </c>
      <c r="EG16">
        <v>373.92</v>
      </c>
      <c r="EH16">
        <v>3.7391999999999999</v>
      </c>
      <c r="EI16">
        <v>183.15</v>
      </c>
      <c r="EJ16">
        <v>272.45999999999998</v>
      </c>
      <c r="EK16">
        <v>8</v>
      </c>
      <c r="EL16">
        <v>27</v>
      </c>
      <c r="EM16">
        <v>0.61060000000000003</v>
      </c>
      <c r="EN16">
        <v>4.1700000000000001E-2</v>
      </c>
      <c r="EO16">
        <v>34874</v>
      </c>
      <c r="EP16">
        <v>0.54769999999999996</v>
      </c>
      <c r="EQ16">
        <v>28</v>
      </c>
      <c r="ER16">
        <v>50</v>
      </c>
      <c r="ES16">
        <v>0</v>
      </c>
      <c r="ET16">
        <v>5.3900000000000003E-2</v>
      </c>
      <c r="EU16">
        <v>73.06</v>
      </c>
      <c r="EV16">
        <v>1.6500000000000001E-2</v>
      </c>
      <c r="EW16">
        <v>1</v>
      </c>
      <c r="EX16">
        <v>13.29</v>
      </c>
      <c r="EY16">
        <v>0.30809999999999998</v>
      </c>
      <c r="EZ16">
        <v>2.91</v>
      </c>
      <c r="FA16">
        <v>21000</v>
      </c>
      <c r="FB16">
        <v>34.6</v>
      </c>
      <c r="FC16">
        <v>65.349999999999994</v>
      </c>
      <c r="FD16">
        <v>25</v>
      </c>
      <c r="FE16">
        <v>13.46</v>
      </c>
      <c r="FF16">
        <v>10.31</v>
      </c>
      <c r="FG16">
        <v>6.0549999999999997</v>
      </c>
      <c r="FH16">
        <v>2.5</v>
      </c>
      <c r="FI16">
        <v>55.06</v>
      </c>
      <c r="FJ16">
        <v>3.19</v>
      </c>
      <c r="FK16">
        <v>0.1875</v>
      </c>
      <c r="FL16">
        <v>38.04</v>
      </c>
      <c r="FM16">
        <v>3.25</v>
      </c>
      <c r="FN16">
        <v>2160</v>
      </c>
      <c r="FO16">
        <v>1</v>
      </c>
      <c r="FP16">
        <v>0</v>
      </c>
      <c r="FQ16">
        <v>37</v>
      </c>
      <c r="FR16">
        <v>0.37</v>
      </c>
      <c r="FS16">
        <v>0</v>
      </c>
      <c r="FT16">
        <v>305</v>
      </c>
      <c r="FU16">
        <v>12</v>
      </c>
      <c r="FV16">
        <v>1</v>
      </c>
      <c r="FW16">
        <v>0</v>
      </c>
      <c r="FX16">
        <v>10</v>
      </c>
      <c r="FY16">
        <v>564</v>
      </c>
      <c r="FZ16">
        <v>0.56369999999999998</v>
      </c>
      <c r="GA16">
        <v>231</v>
      </c>
      <c r="GB16">
        <v>-0.75497999999999998</v>
      </c>
      <c r="GC16">
        <v>-0.60716000000000003</v>
      </c>
      <c r="GD16">
        <v>-0.41810000000000003</v>
      </c>
    </row>
    <row r="17" spans="1:186" x14ac:dyDescent="0.25">
      <c r="A17">
        <v>401</v>
      </c>
      <c r="B17">
        <v>4</v>
      </c>
      <c r="C17">
        <v>0</v>
      </c>
      <c r="D17">
        <v>1</v>
      </c>
      <c r="E17">
        <v>0</v>
      </c>
      <c r="F17">
        <v>0</v>
      </c>
      <c r="G17">
        <v>1</v>
      </c>
      <c r="H17">
        <v>1</v>
      </c>
      <c r="I17">
        <v>1</v>
      </c>
      <c r="J17">
        <v>1</v>
      </c>
      <c r="K17">
        <v>0</v>
      </c>
      <c r="L17">
        <v>1</v>
      </c>
      <c r="M17">
        <v>2</v>
      </c>
      <c r="N17">
        <v>1</v>
      </c>
      <c r="O17">
        <v>0.93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0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1</v>
      </c>
      <c r="AV17">
        <v>0</v>
      </c>
      <c r="AW17">
        <v>0</v>
      </c>
      <c r="AX17">
        <v>1</v>
      </c>
      <c r="AY17">
        <v>2</v>
      </c>
      <c r="AZ17">
        <v>0</v>
      </c>
      <c r="BA17">
        <v>0</v>
      </c>
      <c r="BB17">
        <v>0</v>
      </c>
      <c r="BC17">
        <v>1</v>
      </c>
      <c r="BD17">
        <v>1</v>
      </c>
      <c r="BE17">
        <v>0</v>
      </c>
      <c r="BF17">
        <v>0</v>
      </c>
      <c r="BG17">
        <v>1</v>
      </c>
      <c r="BH17">
        <v>0</v>
      </c>
      <c r="BI17">
        <v>1</v>
      </c>
      <c r="BJ17">
        <v>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0</v>
      </c>
      <c r="BR17">
        <v>1</v>
      </c>
      <c r="BS17">
        <v>0</v>
      </c>
      <c r="BT17">
        <v>1</v>
      </c>
      <c r="BU17">
        <v>0</v>
      </c>
      <c r="BV17">
        <v>1</v>
      </c>
      <c r="BW17">
        <v>0</v>
      </c>
      <c r="BX17">
        <v>614.4</v>
      </c>
      <c r="BY17">
        <v>312.37</v>
      </c>
      <c r="BZ17">
        <v>461.21</v>
      </c>
      <c r="CA17">
        <v>1844.83</v>
      </c>
      <c r="CB17">
        <v>323.36</v>
      </c>
      <c r="CC17">
        <v>1.3</v>
      </c>
      <c r="CD17">
        <v>7</v>
      </c>
      <c r="CE17">
        <v>0.18</v>
      </c>
      <c r="CF17">
        <v>17</v>
      </c>
      <c r="CG17">
        <v>4</v>
      </c>
      <c r="CH17">
        <v>0.9</v>
      </c>
      <c r="CI17">
        <v>17</v>
      </c>
      <c r="CJ17">
        <v>1.2</v>
      </c>
      <c r="CK17">
        <v>7</v>
      </c>
      <c r="CL17">
        <v>0.93010000000000004</v>
      </c>
      <c r="CM17">
        <v>2</v>
      </c>
      <c r="CN17">
        <v>2</v>
      </c>
      <c r="CO17">
        <v>1.6623000000000001</v>
      </c>
      <c r="CP17">
        <v>0.73219999999999996</v>
      </c>
      <c r="CQ17">
        <v>1</v>
      </c>
      <c r="CR17">
        <v>5</v>
      </c>
      <c r="CS17">
        <v>4</v>
      </c>
      <c r="CT17">
        <f t="shared" si="0"/>
        <v>0.33246000000000003</v>
      </c>
      <c r="CU17">
        <v>0.18310000000000001</v>
      </c>
      <c r="CV17">
        <v>0</v>
      </c>
      <c r="CW17">
        <v>1</v>
      </c>
      <c r="CX17">
        <v>0</v>
      </c>
      <c r="CY17">
        <v>0</v>
      </c>
      <c r="CZ17">
        <v>0</v>
      </c>
      <c r="DA17">
        <v>0</v>
      </c>
      <c r="DB17">
        <v>1</v>
      </c>
      <c r="DC17">
        <v>0</v>
      </c>
      <c r="DD17">
        <v>1</v>
      </c>
      <c r="DE17">
        <v>0</v>
      </c>
      <c r="DF17">
        <v>0</v>
      </c>
      <c r="DG17">
        <v>0</v>
      </c>
      <c r="DH17">
        <v>1</v>
      </c>
      <c r="DI17">
        <v>0</v>
      </c>
      <c r="DJ17">
        <v>12541.93</v>
      </c>
      <c r="DK17">
        <v>3637.32</v>
      </c>
      <c r="DL17">
        <v>1594.09</v>
      </c>
      <c r="DM17">
        <v>1.5941000000000001</v>
      </c>
      <c r="DN17">
        <v>0.15939999999999999</v>
      </c>
      <c r="DO17">
        <v>72</v>
      </c>
      <c r="DP17">
        <v>0.50370000000000004</v>
      </c>
      <c r="DQ17">
        <v>4.3900000000000002E-2</v>
      </c>
      <c r="DR17">
        <v>30787.18</v>
      </c>
      <c r="DS17">
        <v>0.15290000000000001</v>
      </c>
      <c r="DT17">
        <v>33</v>
      </c>
      <c r="DU17">
        <v>313.93</v>
      </c>
      <c r="DV17">
        <v>0.89249999999999996</v>
      </c>
      <c r="DW17">
        <v>0.96</v>
      </c>
      <c r="DX17">
        <v>5.673</v>
      </c>
      <c r="DY17">
        <v>0.9</v>
      </c>
      <c r="DZ17">
        <v>42.78</v>
      </c>
      <c r="EA17">
        <v>19.559999999999999</v>
      </c>
      <c r="EB17">
        <v>134</v>
      </c>
      <c r="EC17">
        <v>62</v>
      </c>
      <c r="ED17">
        <v>3</v>
      </c>
      <c r="EE17">
        <v>139</v>
      </c>
      <c r="EF17">
        <v>78</v>
      </c>
      <c r="EG17">
        <v>453.23</v>
      </c>
      <c r="EH17">
        <v>4.5323000000000002</v>
      </c>
      <c r="EI17">
        <v>135.35</v>
      </c>
      <c r="EJ17">
        <v>53.78</v>
      </c>
      <c r="EK17">
        <v>9</v>
      </c>
      <c r="EL17">
        <v>30</v>
      </c>
      <c r="EM17">
        <v>0.50270000000000004</v>
      </c>
      <c r="EN17">
        <v>3.2399999999999998E-2</v>
      </c>
      <c r="EO17">
        <v>27937</v>
      </c>
      <c r="EP17">
        <v>0.1431</v>
      </c>
      <c r="EQ17">
        <v>50</v>
      </c>
      <c r="ER17">
        <v>20</v>
      </c>
      <c r="ES17">
        <v>0.21199999999999999</v>
      </c>
      <c r="ET17">
        <v>3.0000000000000001E-3</v>
      </c>
      <c r="EU17">
        <v>72.25</v>
      </c>
      <c r="EV17">
        <v>0</v>
      </c>
      <c r="EW17">
        <v>1</v>
      </c>
      <c r="EX17">
        <v>12.12</v>
      </c>
      <c r="EY17">
        <v>0.48099999999999998</v>
      </c>
      <c r="EZ17">
        <v>4</v>
      </c>
      <c r="FA17">
        <v>25300</v>
      </c>
      <c r="FB17">
        <v>32.880000000000003</v>
      </c>
      <c r="FC17">
        <v>65.760000000000005</v>
      </c>
      <c r="FD17">
        <v>30</v>
      </c>
      <c r="FE17">
        <v>22.15</v>
      </c>
      <c r="FF17">
        <v>21.21</v>
      </c>
      <c r="FG17">
        <v>8.9350000000000005</v>
      </c>
      <c r="FH17">
        <v>2</v>
      </c>
      <c r="FI17">
        <v>69.09</v>
      </c>
      <c r="FJ17">
        <v>4.5</v>
      </c>
      <c r="FK17">
        <v>0.35210000000000002</v>
      </c>
      <c r="FL17">
        <v>21.88</v>
      </c>
      <c r="FM17">
        <v>4</v>
      </c>
      <c r="FN17">
        <v>1271</v>
      </c>
      <c r="FO17">
        <v>1</v>
      </c>
      <c r="FP17">
        <v>1</v>
      </c>
      <c r="FQ17">
        <v>51</v>
      </c>
      <c r="FR17">
        <v>0.51</v>
      </c>
      <c r="FS17">
        <v>0</v>
      </c>
      <c r="FT17">
        <v>226</v>
      </c>
      <c r="FU17">
        <v>0</v>
      </c>
      <c r="FV17">
        <v>0</v>
      </c>
      <c r="FW17">
        <v>0</v>
      </c>
      <c r="FX17">
        <v>2</v>
      </c>
      <c r="FY17">
        <v>1497</v>
      </c>
      <c r="FZ17">
        <v>1.4973000000000001</v>
      </c>
      <c r="GA17">
        <v>104</v>
      </c>
      <c r="GB17">
        <v>-0.65759999999999996</v>
      </c>
      <c r="GC17">
        <v>-0.55478000000000005</v>
      </c>
      <c r="GD17">
        <v>-0.90976000000000001</v>
      </c>
    </row>
    <row r="18" spans="1:186" x14ac:dyDescent="0.25">
      <c r="A18">
        <v>402</v>
      </c>
      <c r="B18">
        <v>4</v>
      </c>
      <c r="C18">
        <v>0</v>
      </c>
      <c r="D18">
        <v>1</v>
      </c>
      <c r="E18">
        <v>0</v>
      </c>
      <c r="F18">
        <v>0</v>
      </c>
      <c r="G18">
        <v>1</v>
      </c>
      <c r="H18">
        <v>1</v>
      </c>
      <c r="I18">
        <v>1</v>
      </c>
      <c r="J18">
        <v>1</v>
      </c>
      <c r="K18">
        <v>0</v>
      </c>
      <c r="L18">
        <v>1</v>
      </c>
      <c r="M18">
        <v>1</v>
      </c>
      <c r="N18">
        <v>1</v>
      </c>
      <c r="O18">
        <v>0.24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1</v>
      </c>
      <c r="AA18">
        <v>1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1</v>
      </c>
      <c r="AM18">
        <v>0</v>
      </c>
      <c r="AN18">
        <v>0</v>
      </c>
      <c r="AO18">
        <v>0</v>
      </c>
      <c r="AP18">
        <v>1</v>
      </c>
      <c r="AQ18">
        <v>1</v>
      </c>
      <c r="AR18">
        <v>0</v>
      </c>
      <c r="AS18">
        <v>1</v>
      </c>
      <c r="AT18">
        <v>0</v>
      </c>
      <c r="AU18">
        <v>0</v>
      </c>
      <c r="AV18">
        <v>1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1</v>
      </c>
      <c r="BD18">
        <v>1</v>
      </c>
      <c r="BE18">
        <v>0</v>
      </c>
      <c r="BF18">
        <v>0</v>
      </c>
      <c r="BG18">
        <v>1</v>
      </c>
      <c r="BH18">
        <v>0</v>
      </c>
      <c r="BI18">
        <v>1</v>
      </c>
      <c r="BJ18">
        <v>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1</v>
      </c>
      <c r="BQ18">
        <v>0</v>
      </c>
      <c r="BR18">
        <v>1</v>
      </c>
      <c r="BS18">
        <v>0</v>
      </c>
      <c r="BT18">
        <v>1</v>
      </c>
      <c r="BU18">
        <v>0</v>
      </c>
      <c r="BV18">
        <v>1</v>
      </c>
      <c r="BW18">
        <v>0</v>
      </c>
      <c r="BX18">
        <v>170.12</v>
      </c>
      <c r="BY18">
        <v>170.12</v>
      </c>
      <c r="BZ18">
        <v>170.12</v>
      </c>
      <c r="CA18">
        <v>170.12</v>
      </c>
      <c r="CB18">
        <v>170.12</v>
      </c>
      <c r="CC18">
        <v>0.2</v>
      </c>
      <c r="CD18">
        <v>4</v>
      </c>
      <c r="CE18">
        <v>4.95</v>
      </c>
      <c r="CF18">
        <v>4</v>
      </c>
      <c r="CG18">
        <v>0</v>
      </c>
      <c r="CH18">
        <v>0.2</v>
      </c>
      <c r="CI18">
        <v>4</v>
      </c>
      <c r="CJ18">
        <v>0.2</v>
      </c>
      <c r="CK18">
        <v>3</v>
      </c>
      <c r="CL18">
        <v>0.24</v>
      </c>
      <c r="CM18">
        <v>2</v>
      </c>
      <c r="CN18">
        <v>2</v>
      </c>
      <c r="CO18">
        <v>0.2399</v>
      </c>
      <c r="CP18">
        <v>0</v>
      </c>
      <c r="CQ18">
        <v>1</v>
      </c>
      <c r="CR18">
        <v>2</v>
      </c>
      <c r="CS18">
        <v>1</v>
      </c>
      <c r="CT18">
        <f t="shared" si="0"/>
        <v>0.11995</v>
      </c>
      <c r="CU18">
        <v>0</v>
      </c>
      <c r="CV18">
        <v>1</v>
      </c>
      <c r="CW18">
        <v>1</v>
      </c>
      <c r="CX18">
        <v>0</v>
      </c>
      <c r="CY18">
        <v>0</v>
      </c>
      <c r="CZ18">
        <v>0</v>
      </c>
      <c r="DA18">
        <v>0</v>
      </c>
      <c r="DB18">
        <v>1</v>
      </c>
      <c r="DC18">
        <v>0</v>
      </c>
      <c r="DD18">
        <v>1</v>
      </c>
      <c r="DE18">
        <v>0</v>
      </c>
      <c r="DF18">
        <v>0</v>
      </c>
      <c r="DG18">
        <v>0</v>
      </c>
      <c r="DH18">
        <v>1</v>
      </c>
      <c r="DI18">
        <v>0</v>
      </c>
      <c r="DJ18">
        <v>12541.93</v>
      </c>
      <c r="DK18">
        <v>3637.32</v>
      </c>
      <c r="DL18">
        <v>1594.09</v>
      </c>
      <c r="DM18">
        <v>1.5941000000000001</v>
      </c>
      <c r="DN18">
        <v>0.15939999999999999</v>
      </c>
      <c r="DO18">
        <v>72</v>
      </c>
      <c r="DP18">
        <v>0.50370000000000004</v>
      </c>
      <c r="DQ18">
        <v>4.3900000000000002E-2</v>
      </c>
      <c r="DR18">
        <v>30787.18</v>
      </c>
      <c r="DS18">
        <v>0.15290000000000001</v>
      </c>
      <c r="DT18">
        <v>33</v>
      </c>
      <c r="DU18">
        <v>313.93</v>
      </c>
      <c r="DV18">
        <v>0.89249999999999996</v>
      </c>
      <c r="DW18">
        <v>0.96</v>
      </c>
      <c r="DX18">
        <v>5.673</v>
      </c>
      <c r="DY18">
        <v>0.9</v>
      </c>
      <c r="DZ18">
        <v>42.78</v>
      </c>
      <c r="EA18">
        <v>19.559999999999999</v>
      </c>
      <c r="EB18">
        <v>134</v>
      </c>
      <c r="EC18">
        <v>62</v>
      </c>
      <c r="ED18">
        <v>3</v>
      </c>
      <c r="EE18">
        <v>139</v>
      </c>
      <c r="EF18">
        <v>78</v>
      </c>
      <c r="EG18">
        <v>453.23</v>
      </c>
      <c r="EH18">
        <v>4.5323000000000002</v>
      </c>
      <c r="EI18">
        <v>135.35</v>
      </c>
      <c r="EJ18">
        <v>53.78</v>
      </c>
      <c r="EK18">
        <v>9</v>
      </c>
      <c r="EL18">
        <v>30</v>
      </c>
      <c r="EM18">
        <v>0.50270000000000004</v>
      </c>
      <c r="EN18">
        <v>3.2399999999999998E-2</v>
      </c>
      <c r="EO18">
        <v>27937</v>
      </c>
      <c r="EP18">
        <v>0.1431</v>
      </c>
      <c r="EQ18">
        <v>50</v>
      </c>
      <c r="ER18">
        <v>20</v>
      </c>
      <c r="ES18">
        <v>0.21199999999999999</v>
      </c>
      <c r="ET18">
        <v>3.0000000000000001E-3</v>
      </c>
      <c r="EU18">
        <v>72.25</v>
      </c>
      <c r="EV18">
        <v>0</v>
      </c>
      <c r="EW18">
        <v>1</v>
      </c>
      <c r="EX18">
        <v>12.12</v>
      </c>
      <c r="EY18">
        <v>0.48099999999999998</v>
      </c>
      <c r="EZ18">
        <v>4</v>
      </c>
      <c r="FA18">
        <v>25300</v>
      </c>
      <c r="FB18">
        <v>32.880000000000003</v>
      </c>
      <c r="FC18">
        <v>65.760000000000005</v>
      </c>
      <c r="FD18">
        <v>30</v>
      </c>
      <c r="FE18">
        <v>22.15</v>
      </c>
      <c r="FF18">
        <v>21.21</v>
      </c>
      <c r="FG18">
        <v>8.9350000000000005</v>
      </c>
      <c r="FH18">
        <v>2</v>
      </c>
      <c r="FI18">
        <v>69.09</v>
      </c>
      <c r="FJ18">
        <v>4.5</v>
      </c>
      <c r="FK18">
        <v>0.35210000000000002</v>
      </c>
      <c r="FL18">
        <v>21.88</v>
      </c>
      <c r="FM18">
        <v>4</v>
      </c>
      <c r="FN18">
        <v>1271</v>
      </c>
      <c r="FO18">
        <v>1</v>
      </c>
      <c r="FP18">
        <v>1</v>
      </c>
      <c r="FQ18">
        <v>51</v>
      </c>
      <c r="FR18">
        <v>0.51</v>
      </c>
      <c r="FS18">
        <v>0</v>
      </c>
      <c r="FT18">
        <v>226</v>
      </c>
      <c r="FU18">
        <v>0</v>
      </c>
      <c r="FV18">
        <v>0</v>
      </c>
      <c r="FW18">
        <v>0</v>
      </c>
      <c r="FX18">
        <v>2</v>
      </c>
      <c r="FY18">
        <v>1497</v>
      </c>
      <c r="FZ18">
        <v>1.4973000000000001</v>
      </c>
      <c r="GA18">
        <v>104</v>
      </c>
      <c r="GB18">
        <v>-0.65759999999999996</v>
      </c>
      <c r="GC18">
        <v>-0.55478000000000005</v>
      </c>
      <c r="GD18">
        <v>-0.90976000000000001</v>
      </c>
    </row>
    <row r="19" spans="1:186" x14ac:dyDescent="0.25">
      <c r="A19">
        <v>403</v>
      </c>
      <c r="B19">
        <v>4</v>
      </c>
      <c r="C19">
        <v>0</v>
      </c>
      <c r="D19">
        <v>1</v>
      </c>
      <c r="E19">
        <v>0</v>
      </c>
      <c r="F19">
        <v>0</v>
      </c>
      <c r="G19">
        <v>1</v>
      </c>
      <c r="H19">
        <v>1</v>
      </c>
      <c r="I19">
        <v>1</v>
      </c>
      <c r="J19">
        <v>1</v>
      </c>
      <c r="K19">
        <v>0</v>
      </c>
      <c r="L19">
        <v>1</v>
      </c>
      <c r="M19">
        <v>1</v>
      </c>
      <c r="N19">
        <v>1</v>
      </c>
      <c r="O19">
        <v>0.95</v>
      </c>
      <c r="P19">
        <v>0</v>
      </c>
      <c r="Q19">
        <v>0</v>
      </c>
      <c r="R19">
        <v>0</v>
      </c>
      <c r="S19">
        <v>1</v>
      </c>
      <c r="T19">
        <v>0</v>
      </c>
      <c r="U19">
        <v>0</v>
      </c>
      <c r="V19">
        <v>0</v>
      </c>
      <c r="W19">
        <v>1</v>
      </c>
      <c r="X19">
        <v>0</v>
      </c>
      <c r="Y19">
        <v>1</v>
      </c>
      <c r="Z19">
        <v>1</v>
      </c>
      <c r="AA19">
        <v>1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1</v>
      </c>
      <c r="AP19">
        <v>0</v>
      </c>
      <c r="AQ19">
        <v>0</v>
      </c>
      <c r="AR19">
        <v>1</v>
      </c>
      <c r="AS19">
        <v>1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  <c r="AZ19">
        <v>0</v>
      </c>
      <c r="BA19">
        <v>0</v>
      </c>
      <c r="BB19">
        <v>0</v>
      </c>
      <c r="BC19">
        <v>1</v>
      </c>
      <c r="BD19">
        <v>1</v>
      </c>
      <c r="BE19">
        <v>0</v>
      </c>
      <c r="BF19">
        <v>1</v>
      </c>
      <c r="BG19">
        <v>0</v>
      </c>
      <c r="BH19">
        <v>0</v>
      </c>
      <c r="BI19">
        <v>1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1</v>
      </c>
      <c r="BS19">
        <v>0</v>
      </c>
      <c r="BT19">
        <v>1</v>
      </c>
      <c r="BU19">
        <v>0</v>
      </c>
      <c r="BV19">
        <v>1</v>
      </c>
      <c r="BW19">
        <v>0</v>
      </c>
      <c r="BX19">
        <v>517.51</v>
      </c>
      <c r="BY19">
        <v>517.51</v>
      </c>
      <c r="BZ19">
        <v>517.51</v>
      </c>
      <c r="CA19">
        <v>517.51</v>
      </c>
      <c r="CB19">
        <v>517.51</v>
      </c>
      <c r="CC19">
        <v>0.9</v>
      </c>
      <c r="CD19">
        <v>5</v>
      </c>
      <c r="CE19">
        <v>0.12</v>
      </c>
      <c r="CF19">
        <v>16</v>
      </c>
      <c r="CG19">
        <v>2</v>
      </c>
      <c r="CH19">
        <v>0.8</v>
      </c>
      <c r="CI19">
        <v>16</v>
      </c>
      <c r="CJ19">
        <v>0.9</v>
      </c>
      <c r="CK19">
        <v>6</v>
      </c>
      <c r="CL19">
        <v>0.95350000000000001</v>
      </c>
      <c r="CM19">
        <v>2</v>
      </c>
      <c r="CN19">
        <v>2</v>
      </c>
      <c r="CO19">
        <v>0.95350000000000001</v>
      </c>
      <c r="CP19">
        <v>0</v>
      </c>
      <c r="CQ19">
        <v>1</v>
      </c>
      <c r="CR19">
        <v>2</v>
      </c>
      <c r="CS19">
        <v>1</v>
      </c>
      <c r="CT19">
        <f t="shared" si="0"/>
        <v>0.47675000000000001</v>
      </c>
      <c r="CU19">
        <v>0</v>
      </c>
      <c r="CV19">
        <v>1</v>
      </c>
      <c r="CW19">
        <v>1</v>
      </c>
      <c r="CX19">
        <v>0</v>
      </c>
      <c r="CY19">
        <v>0</v>
      </c>
      <c r="CZ19">
        <v>0</v>
      </c>
      <c r="DA19">
        <v>0</v>
      </c>
      <c r="DB19">
        <v>1</v>
      </c>
      <c r="DC19">
        <v>0</v>
      </c>
      <c r="DD19">
        <v>1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12541.93</v>
      </c>
      <c r="DK19">
        <v>3637.32</v>
      </c>
      <c r="DL19">
        <v>1594.09</v>
      </c>
      <c r="DM19">
        <v>1.5941000000000001</v>
      </c>
      <c r="DN19">
        <v>0.15939999999999999</v>
      </c>
      <c r="DO19">
        <v>72</v>
      </c>
      <c r="DP19">
        <v>0.50370000000000004</v>
      </c>
      <c r="DQ19">
        <v>4.3900000000000002E-2</v>
      </c>
      <c r="DR19">
        <v>30787.18</v>
      </c>
      <c r="DS19">
        <v>0.15290000000000001</v>
      </c>
      <c r="DT19">
        <v>33</v>
      </c>
      <c r="DU19">
        <v>313.93</v>
      </c>
      <c r="DV19">
        <v>0.89249999999999996</v>
      </c>
      <c r="DW19">
        <v>0.96</v>
      </c>
      <c r="DX19">
        <v>5.673</v>
      </c>
      <c r="DY19">
        <v>0.9</v>
      </c>
      <c r="DZ19">
        <v>42.78</v>
      </c>
      <c r="EA19">
        <v>19.559999999999999</v>
      </c>
      <c r="EB19">
        <v>134</v>
      </c>
      <c r="EC19">
        <v>62</v>
      </c>
      <c r="ED19">
        <v>3</v>
      </c>
      <c r="EE19">
        <v>139</v>
      </c>
      <c r="EF19">
        <v>78</v>
      </c>
      <c r="EG19">
        <v>453.23</v>
      </c>
      <c r="EH19">
        <v>4.5323000000000002</v>
      </c>
      <c r="EI19">
        <v>135.35</v>
      </c>
      <c r="EJ19">
        <v>53.78</v>
      </c>
      <c r="EK19">
        <v>9</v>
      </c>
      <c r="EL19">
        <v>30</v>
      </c>
      <c r="EM19">
        <v>0.50270000000000004</v>
      </c>
      <c r="EN19">
        <v>3.2399999999999998E-2</v>
      </c>
      <c r="EO19">
        <v>27937</v>
      </c>
      <c r="EP19">
        <v>0.1431</v>
      </c>
      <c r="EQ19">
        <v>50</v>
      </c>
      <c r="ER19">
        <v>20</v>
      </c>
      <c r="ES19">
        <v>0.21199999999999999</v>
      </c>
      <c r="ET19">
        <v>3.0000000000000001E-3</v>
      </c>
      <c r="EU19">
        <v>72.25</v>
      </c>
      <c r="EV19">
        <v>0</v>
      </c>
      <c r="EW19">
        <v>1</v>
      </c>
      <c r="EX19">
        <v>12.12</v>
      </c>
      <c r="EY19">
        <v>0.48099999999999998</v>
      </c>
      <c r="EZ19">
        <v>4</v>
      </c>
      <c r="FA19">
        <v>25300</v>
      </c>
      <c r="FB19">
        <v>32.880000000000003</v>
      </c>
      <c r="FC19">
        <v>65.760000000000005</v>
      </c>
      <c r="FD19">
        <v>30</v>
      </c>
      <c r="FE19">
        <v>22.15</v>
      </c>
      <c r="FF19">
        <v>21.21</v>
      </c>
      <c r="FG19">
        <v>8.9350000000000005</v>
      </c>
      <c r="FH19">
        <v>2</v>
      </c>
      <c r="FI19">
        <v>69.09</v>
      </c>
      <c r="FJ19">
        <v>4.5</v>
      </c>
      <c r="FK19">
        <v>0.35210000000000002</v>
      </c>
      <c r="FL19">
        <v>21.88</v>
      </c>
      <c r="FM19">
        <v>4</v>
      </c>
      <c r="FN19">
        <v>1271</v>
      </c>
      <c r="FO19">
        <v>1</v>
      </c>
      <c r="FP19">
        <v>1</v>
      </c>
      <c r="FQ19">
        <v>51</v>
      </c>
      <c r="FR19">
        <v>0.51</v>
      </c>
      <c r="FS19">
        <v>0</v>
      </c>
      <c r="FT19">
        <v>226</v>
      </c>
      <c r="FU19">
        <v>0</v>
      </c>
      <c r="FV19">
        <v>0</v>
      </c>
      <c r="FW19">
        <v>0</v>
      </c>
      <c r="FX19">
        <v>2</v>
      </c>
      <c r="FY19">
        <v>1497</v>
      </c>
      <c r="FZ19">
        <v>1.4973000000000001</v>
      </c>
      <c r="GA19">
        <v>104</v>
      </c>
      <c r="GB19">
        <v>-0.65759999999999996</v>
      </c>
      <c r="GC19">
        <v>-0.55478000000000005</v>
      </c>
      <c r="GD19">
        <v>-0.90976000000000001</v>
      </c>
    </row>
    <row r="20" spans="1:186" x14ac:dyDescent="0.25">
      <c r="A20">
        <v>404</v>
      </c>
      <c r="B20">
        <v>4</v>
      </c>
      <c r="C20">
        <v>0</v>
      </c>
      <c r="D20">
        <v>1</v>
      </c>
      <c r="E20">
        <v>0</v>
      </c>
      <c r="F20">
        <v>0</v>
      </c>
      <c r="G20">
        <v>4</v>
      </c>
      <c r="H20">
        <v>0</v>
      </c>
      <c r="I20">
        <v>1</v>
      </c>
      <c r="J20">
        <v>4</v>
      </c>
      <c r="K20">
        <v>0</v>
      </c>
      <c r="L20">
        <v>1</v>
      </c>
      <c r="M20">
        <v>1</v>
      </c>
      <c r="N20">
        <v>4</v>
      </c>
      <c r="O20">
        <v>0</v>
      </c>
      <c r="P20">
        <v>0</v>
      </c>
      <c r="Q20">
        <v>0</v>
      </c>
      <c r="R20">
        <v>3.15</v>
      </c>
      <c r="S20">
        <v>0</v>
      </c>
      <c r="T20">
        <v>0</v>
      </c>
      <c r="U20">
        <v>0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4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6</v>
      </c>
      <c r="AZ20">
        <v>0</v>
      </c>
      <c r="BA20">
        <v>0</v>
      </c>
      <c r="BB20">
        <v>0</v>
      </c>
      <c r="BC20">
        <v>1</v>
      </c>
      <c r="BD20">
        <v>1</v>
      </c>
      <c r="BE20">
        <v>0</v>
      </c>
      <c r="BF20">
        <v>1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1839.99</v>
      </c>
      <c r="BY20">
        <v>1839.99</v>
      </c>
      <c r="BZ20">
        <v>1839.99</v>
      </c>
      <c r="CA20">
        <v>1839.99</v>
      </c>
      <c r="CB20">
        <v>1839.99</v>
      </c>
      <c r="CC20">
        <v>3.1</v>
      </c>
      <c r="CD20">
        <v>11</v>
      </c>
      <c r="CE20">
        <v>0.42</v>
      </c>
      <c r="CF20">
        <v>31</v>
      </c>
      <c r="CG20">
        <v>2</v>
      </c>
      <c r="CH20">
        <v>3</v>
      </c>
      <c r="CI20">
        <v>61</v>
      </c>
      <c r="CJ20">
        <v>3.2</v>
      </c>
      <c r="CK20">
        <v>20</v>
      </c>
      <c r="CL20">
        <v>3.1518999999999999</v>
      </c>
      <c r="CM20">
        <v>2</v>
      </c>
      <c r="CN20">
        <v>2</v>
      </c>
      <c r="CO20">
        <v>3.1518999999999999</v>
      </c>
      <c r="CP20">
        <v>0</v>
      </c>
      <c r="CQ20">
        <v>0</v>
      </c>
      <c r="CR20">
        <v>2</v>
      </c>
      <c r="CS20">
        <v>1</v>
      </c>
      <c r="CT20">
        <f t="shared" si="0"/>
        <v>1.57595</v>
      </c>
      <c r="CU20">
        <v>0</v>
      </c>
      <c r="CV20">
        <v>1</v>
      </c>
      <c r="CW20">
        <v>0</v>
      </c>
      <c r="CX20">
        <v>1</v>
      </c>
      <c r="CY20">
        <v>0</v>
      </c>
      <c r="CZ20">
        <v>0</v>
      </c>
      <c r="DA20">
        <v>0</v>
      </c>
      <c r="DB20">
        <v>0</v>
      </c>
      <c r="DC20">
        <v>1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12541.93</v>
      </c>
      <c r="DK20">
        <v>3637.32</v>
      </c>
      <c r="DL20">
        <v>1594.09</v>
      </c>
      <c r="DM20">
        <v>1.5941000000000001</v>
      </c>
      <c r="DN20">
        <v>0.15939999999999999</v>
      </c>
      <c r="DO20">
        <v>72</v>
      </c>
      <c r="DP20">
        <v>0.50370000000000004</v>
      </c>
      <c r="DQ20">
        <v>4.3900000000000002E-2</v>
      </c>
      <c r="DR20">
        <v>30787.18</v>
      </c>
      <c r="DS20">
        <v>0.15290000000000001</v>
      </c>
      <c r="DT20">
        <v>33</v>
      </c>
      <c r="DU20">
        <v>313.93</v>
      </c>
      <c r="DV20">
        <v>0.89249999999999996</v>
      </c>
      <c r="DW20">
        <v>0.96</v>
      </c>
      <c r="DX20">
        <v>5.673</v>
      </c>
      <c r="DY20">
        <v>0.9</v>
      </c>
      <c r="DZ20">
        <v>42.78</v>
      </c>
      <c r="EA20">
        <v>19.559999999999999</v>
      </c>
      <c r="EB20">
        <v>134</v>
      </c>
      <c r="EC20">
        <v>62</v>
      </c>
      <c r="ED20">
        <v>3</v>
      </c>
      <c r="EE20">
        <v>139</v>
      </c>
      <c r="EF20">
        <v>78</v>
      </c>
      <c r="EG20">
        <v>453.23</v>
      </c>
      <c r="EH20">
        <v>4.5323000000000002</v>
      </c>
      <c r="EI20">
        <v>135.35</v>
      </c>
      <c r="EJ20">
        <v>53.78</v>
      </c>
      <c r="EK20">
        <v>9</v>
      </c>
      <c r="EL20">
        <v>30</v>
      </c>
      <c r="EM20">
        <v>0.50270000000000004</v>
      </c>
      <c r="EN20">
        <v>3.2399999999999998E-2</v>
      </c>
      <c r="EO20">
        <v>27937</v>
      </c>
      <c r="EP20">
        <v>0.1431</v>
      </c>
      <c r="EQ20">
        <v>50</v>
      </c>
      <c r="ER20">
        <v>20</v>
      </c>
      <c r="ES20">
        <v>0.21199999999999999</v>
      </c>
      <c r="ET20">
        <v>3.0000000000000001E-3</v>
      </c>
      <c r="EU20">
        <v>72.25</v>
      </c>
      <c r="EV20">
        <v>0</v>
      </c>
      <c r="EW20">
        <v>1</v>
      </c>
      <c r="EX20">
        <v>12.12</v>
      </c>
      <c r="EY20">
        <v>0.48099999999999998</v>
      </c>
      <c r="EZ20">
        <v>4</v>
      </c>
      <c r="FA20">
        <v>25300</v>
      </c>
      <c r="FB20">
        <v>32.880000000000003</v>
      </c>
      <c r="FC20">
        <v>65.760000000000005</v>
      </c>
      <c r="FD20">
        <v>30</v>
      </c>
      <c r="FE20">
        <v>22.15</v>
      </c>
      <c r="FF20">
        <v>21.21</v>
      </c>
      <c r="FG20">
        <v>8.9350000000000005</v>
      </c>
      <c r="FH20">
        <v>2</v>
      </c>
      <c r="FI20">
        <v>69.09</v>
      </c>
      <c r="FJ20">
        <v>4.5</v>
      </c>
      <c r="FK20">
        <v>0.35210000000000002</v>
      </c>
      <c r="FL20">
        <v>21.88</v>
      </c>
      <c r="FM20">
        <v>4</v>
      </c>
      <c r="FN20">
        <v>1271</v>
      </c>
      <c r="FO20">
        <v>1</v>
      </c>
      <c r="FP20">
        <v>1</v>
      </c>
      <c r="FQ20">
        <v>51</v>
      </c>
      <c r="FR20">
        <v>0.51</v>
      </c>
      <c r="FS20">
        <v>0</v>
      </c>
      <c r="FT20">
        <v>226</v>
      </c>
      <c r="FU20">
        <v>0</v>
      </c>
      <c r="FV20">
        <v>0</v>
      </c>
      <c r="FW20">
        <v>0</v>
      </c>
      <c r="FX20">
        <v>2</v>
      </c>
      <c r="FY20">
        <v>1497</v>
      </c>
      <c r="FZ20">
        <v>1.4973000000000001</v>
      </c>
      <c r="GA20">
        <v>104</v>
      </c>
      <c r="GB20">
        <v>-0.65759999999999996</v>
      </c>
      <c r="GC20">
        <v>-0.55478000000000005</v>
      </c>
      <c r="GD20">
        <v>-0.90976000000000001</v>
      </c>
    </row>
    <row r="21" spans="1:186" x14ac:dyDescent="0.25">
      <c r="A21">
        <v>409</v>
      </c>
      <c r="B21">
        <v>4</v>
      </c>
      <c r="C21">
        <v>0</v>
      </c>
      <c r="D21">
        <v>1</v>
      </c>
      <c r="E21">
        <v>0</v>
      </c>
      <c r="F21">
        <v>0</v>
      </c>
      <c r="G21">
        <v>4</v>
      </c>
      <c r="H21">
        <v>0</v>
      </c>
      <c r="I21">
        <v>1</v>
      </c>
      <c r="J21">
        <v>4</v>
      </c>
      <c r="K21">
        <v>0</v>
      </c>
      <c r="L21">
        <v>0</v>
      </c>
      <c r="M21">
        <v>1</v>
      </c>
      <c r="N21">
        <v>4</v>
      </c>
      <c r="O21">
        <v>0</v>
      </c>
      <c r="P21">
        <v>0</v>
      </c>
      <c r="Q21">
        <v>0</v>
      </c>
      <c r="R21">
        <v>8.3699999999999992</v>
      </c>
      <c r="S21">
        <v>0</v>
      </c>
      <c r="T21">
        <v>0</v>
      </c>
      <c r="U21">
        <v>0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4</v>
      </c>
      <c r="AC21">
        <v>1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1</v>
      </c>
      <c r="AJ21">
        <v>0</v>
      </c>
      <c r="AK21">
        <v>1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</v>
      </c>
      <c r="AS21">
        <v>1</v>
      </c>
      <c r="AT21">
        <v>0</v>
      </c>
      <c r="AU21">
        <v>0</v>
      </c>
      <c r="AV21">
        <v>0</v>
      </c>
      <c r="AW21">
        <v>0</v>
      </c>
      <c r="AX21">
        <v>2</v>
      </c>
      <c r="AY21">
        <v>5</v>
      </c>
      <c r="AZ21">
        <v>0</v>
      </c>
      <c r="BA21">
        <v>1</v>
      </c>
      <c r="BB21">
        <v>0</v>
      </c>
      <c r="BC21">
        <v>1</v>
      </c>
      <c r="BD21">
        <v>1</v>
      </c>
      <c r="BE21">
        <v>0</v>
      </c>
      <c r="BF21">
        <v>1</v>
      </c>
      <c r="BG21">
        <v>0</v>
      </c>
      <c r="BH21">
        <v>0</v>
      </c>
      <c r="BI21">
        <v>1</v>
      </c>
      <c r="BJ21">
        <v>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0</v>
      </c>
      <c r="BR21">
        <v>1</v>
      </c>
      <c r="BS21">
        <v>0</v>
      </c>
      <c r="BT21">
        <v>1</v>
      </c>
      <c r="BU21">
        <v>0</v>
      </c>
      <c r="BV21">
        <v>1</v>
      </c>
      <c r="BW21">
        <v>0</v>
      </c>
      <c r="BX21">
        <v>4769.41</v>
      </c>
      <c r="BY21">
        <v>4769.41</v>
      </c>
      <c r="BZ21">
        <v>4769.41</v>
      </c>
      <c r="CA21">
        <v>4769.41</v>
      </c>
      <c r="CB21">
        <v>4769.41</v>
      </c>
      <c r="CC21">
        <v>8</v>
      </c>
      <c r="CD21">
        <v>20</v>
      </c>
      <c r="CE21">
        <v>1.08</v>
      </c>
      <c r="CF21">
        <v>63</v>
      </c>
      <c r="CG21">
        <v>4</v>
      </c>
      <c r="CH21">
        <v>7</v>
      </c>
      <c r="CI21">
        <v>140</v>
      </c>
      <c r="CJ21">
        <v>7.7</v>
      </c>
      <c r="CK21">
        <v>43</v>
      </c>
      <c r="CL21">
        <v>8.3691999999999993</v>
      </c>
      <c r="CM21">
        <v>2</v>
      </c>
      <c r="CN21">
        <v>2</v>
      </c>
      <c r="CO21">
        <v>8.3690999999999995</v>
      </c>
      <c r="CP21">
        <v>0</v>
      </c>
      <c r="CQ21">
        <v>0</v>
      </c>
      <c r="CR21">
        <v>2</v>
      </c>
      <c r="CS21">
        <v>1</v>
      </c>
      <c r="CT21">
        <f t="shared" si="0"/>
        <v>4.1845499999999998</v>
      </c>
      <c r="CU21">
        <v>0</v>
      </c>
      <c r="CV21">
        <v>1</v>
      </c>
      <c r="CW21">
        <v>1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1</v>
      </c>
      <c r="DD21">
        <v>1</v>
      </c>
      <c r="DE21">
        <v>0</v>
      </c>
      <c r="DF21">
        <v>0</v>
      </c>
      <c r="DG21">
        <v>0</v>
      </c>
      <c r="DH21">
        <v>1</v>
      </c>
      <c r="DI21">
        <v>0</v>
      </c>
      <c r="DJ21">
        <v>12541.93</v>
      </c>
      <c r="DK21">
        <v>3637.32</v>
      </c>
      <c r="DL21">
        <v>1594.09</v>
      </c>
      <c r="DM21">
        <v>1.5941000000000001</v>
      </c>
      <c r="DN21">
        <v>0.15939999999999999</v>
      </c>
      <c r="DO21">
        <v>72</v>
      </c>
      <c r="DP21">
        <v>0.50370000000000004</v>
      </c>
      <c r="DQ21">
        <v>4.3900000000000002E-2</v>
      </c>
      <c r="DR21">
        <v>30787.18</v>
      </c>
      <c r="DS21">
        <v>0.15290000000000001</v>
      </c>
      <c r="DT21">
        <v>33</v>
      </c>
      <c r="DU21">
        <v>313.93</v>
      </c>
      <c r="DV21">
        <v>0.89249999999999996</v>
      </c>
      <c r="DW21">
        <v>0.96</v>
      </c>
      <c r="DX21">
        <v>5.673</v>
      </c>
      <c r="DY21">
        <v>0.9</v>
      </c>
      <c r="DZ21">
        <v>42.78</v>
      </c>
      <c r="EA21">
        <v>19.559999999999999</v>
      </c>
      <c r="EB21">
        <v>134</v>
      </c>
      <c r="EC21">
        <v>62</v>
      </c>
      <c r="ED21">
        <v>3</v>
      </c>
      <c r="EE21">
        <v>139</v>
      </c>
      <c r="EF21">
        <v>78</v>
      </c>
      <c r="EG21">
        <v>453.23</v>
      </c>
      <c r="EH21">
        <v>4.5323000000000002</v>
      </c>
      <c r="EI21">
        <v>135.35</v>
      </c>
      <c r="EJ21">
        <v>53.78</v>
      </c>
      <c r="EK21">
        <v>9</v>
      </c>
      <c r="EL21">
        <v>30</v>
      </c>
      <c r="EM21">
        <v>0.50270000000000004</v>
      </c>
      <c r="EN21">
        <v>3.2399999999999998E-2</v>
      </c>
      <c r="EO21">
        <v>27937</v>
      </c>
      <c r="EP21">
        <v>0.1431</v>
      </c>
      <c r="EQ21">
        <v>50</v>
      </c>
      <c r="ER21">
        <v>20</v>
      </c>
      <c r="ES21">
        <v>0.21199999999999999</v>
      </c>
      <c r="ET21">
        <v>3.0000000000000001E-3</v>
      </c>
      <c r="EU21">
        <v>72.25</v>
      </c>
      <c r="EV21">
        <v>0</v>
      </c>
      <c r="EW21">
        <v>1</v>
      </c>
      <c r="EX21">
        <v>12.12</v>
      </c>
      <c r="EY21">
        <v>0.48099999999999998</v>
      </c>
      <c r="EZ21">
        <v>4</v>
      </c>
      <c r="FA21">
        <v>25300</v>
      </c>
      <c r="FB21">
        <v>32.880000000000003</v>
      </c>
      <c r="FC21">
        <v>65.760000000000005</v>
      </c>
      <c r="FD21">
        <v>30</v>
      </c>
      <c r="FE21">
        <v>22.15</v>
      </c>
      <c r="FF21">
        <v>21.21</v>
      </c>
      <c r="FG21">
        <v>8.9350000000000005</v>
      </c>
      <c r="FH21">
        <v>2</v>
      </c>
      <c r="FI21">
        <v>69.09</v>
      </c>
      <c r="FJ21">
        <v>4.5</v>
      </c>
      <c r="FK21">
        <v>0.35210000000000002</v>
      </c>
      <c r="FL21">
        <v>21.88</v>
      </c>
      <c r="FM21">
        <v>4</v>
      </c>
      <c r="FN21">
        <v>1271</v>
      </c>
      <c r="FO21">
        <v>1</v>
      </c>
      <c r="FP21">
        <v>1</v>
      </c>
      <c r="FQ21">
        <v>51</v>
      </c>
      <c r="FR21">
        <v>0.51</v>
      </c>
      <c r="FS21">
        <v>0</v>
      </c>
      <c r="FT21">
        <v>226</v>
      </c>
      <c r="FU21">
        <v>0</v>
      </c>
      <c r="FV21">
        <v>0</v>
      </c>
      <c r="FW21">
        <v>0</v>
      </c>
      <c r="FX21">
        <v>2</v>
      </c>
      <c r="FY21">
        <v>1497</v>
      </c>
      <c r="FZ21">
        <v>1.4973000000000001</v>
      </c>
      <c r="GA21">
        <v>104</v>
      </c>
      <c r="GB21">
        <v>-0.65759999999999996</v>
      </c>
      <c r="GC21">
        <v>-0.55478000000000005</v>
      </c>
      <c r="GD21">
        <v>-0.90976000000000001</v>
      </c>
    </row>
    <row r="22" spans="1:186" x14ac:dyDescent="0.25">
      <c r="A22">
        <v>411</v>
      </c>
      <c r="B22">
        <v>4</v>
      </c>
      <c r="C22">
        <v>0</v>
      </c>
      <c r="D22">
        <v>1</v>
      </c>
      <c r="E22">
        <v>0</v>
      </c>
      <c r="F22">
        <v>0</v>
      </c>
      <c r="G22">
        <v>4</v>
      </c>
      <c r="H22">
        <v>0</v>
      </c>
      <c r="I22">
        <v>1</v>
      </c>
      <c r="J22">
        <v>4</v>
      </c>
      <c r="K22">
        <v>0</v>
      </c>
      <c r="L22">
        <v>1</v>
      </c>
      <c r="M22">
        <v>1</v>
      </c>
      <c r="N22">
        <v>4</v>
      </c>
      <c r="O22">
        <v>0</v>
      </c>
      <c r="P22">
        <v>0</v>
      </c>
      <c r="Q22">
        <v>0</v>
      </c>
      <c r="R22">
        <v>0.92</v>
      </c>
      <c r="S22">
        <v>0</v>
      </c>
      <c r="T22">
        <v>0</v>
      </c>
      <c r="U22">
        <v>0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4</v>
      </c>
      <c r="AC22">
        <v>1</v>
      </c>
      <c r="AD22">
        <v>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3</v>
      </c>
      <c r="AY22">
        <v>3</v>
      </c>
      <c r="AZ22">
        <v>0</v>
      </c>
      <c r="BA22">
        <v>1</v>
      </c>
      <c r="BB22">
        <v>0</v>
      </c>
      <c r="BC22">
        <v>1</v>
      </c>
      <c r="BD22">
        <v>1</v>
      </c>
      <c r="BE22">
        <v>0</v>
      </c>
      <c r="BF22">
        <v>0</v>
      </c>
      <c r="BG22">
        <v>1</v>
      </c>
      <c r="BH22">
        <v>0</v>
      </c>
      <c r="BI22">
        <v>0</v>
      </c>
      <c r="BJ22">
        <v>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714.17</v>
      </c>
      <c r="BY22">
        <v>714.17</v>
      </c>
      <c r="BZ22">
        <v>714.17</v>
      </c>
      <c r="CA22">
        <v>714.17</v>
      </c>
      <c r="CB22">
        <v>714.17</v>
      </c>
      <c r="CC22">
        <v>1</v>
      </c>
      <c r="CD22">
        <v>5</v>
      </c>
      <c r="CE22">
        <v>0.14000000000000001</v>
      </c>
      <c r="CF22">
        <v>11</v>
      </c>
      <c r="CG22">
        <v>4</v>
      </c>
      <c r="CH22">
        <v>0.8</v>
      </c>
      <c r="CI22">
        <v>18</v>
      </c>
      <c r="CJ22">
        <v>1</v>
      </c>
      <c r="CK22">
        <v>6</v>
      </c>
      <c r="CL22">
        <v>0.9214</v>
      </c>
      <c r="CM22">
        <v>2</v>
      </c>
      <c r="CN22">
        <v>2</v>
      </c>
      <c r="CO22">
        <v>0.9214</v>
      </c>
      <c r="CP22">
        <v>0</v>
      </c>
      <c r="CQ22">
        <v>1</v>
      </c>
      <c r="CR22">
        <v>2</v>
      </c>
      <c r="CS22">
        <v>1</v>
      </c>
      <c r="CT22">
        <f t="shared" si="0"/>
        <v>0.4607</v>
      </c>
      <c r="CU22">
        <v>0</v>
      </c>
      <c r="CV22">
        <v>1</v>
      </c>
      <c r="CW22">
        <v>0</v>
      </c>
      <c r="CX22">
        <v>0</v>
      </c>
      <c r="CY22">
        <v>1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12541.93</v>
      </c>
      <c r="DK22">
        <v>3637.32</v>
      </c>
      <c r="DL22">
        <v>1594.09</v>
      </c>
      <c r="DM22">
        <v>1.5941000000000001</v>
      </c>
      <c r="DN22">
        <v>0.15939999999999999</v>
      </c>
      <c r="DO22">
        <v>72</v>
      </c>
      <c r="DP22">
        <v>0.50370000000000004</v>
      </c>
      <c r="DQ22">
        <v>4.3900000000000002E-2</v>
      </c>
      <c r="DR22">
        <v>30787.18</v>
      </c>
      <c r="DS22">
        <v>0.15290000000000001</v>
      </c>
      <c r="DT22">
        <v>33</v>
      </c>
      <c r="DU22">
        <v>313.93</v>
      </c>
      <c r="DV22">
        <v>0.89249999999999996</v>
      </c>
      <c r="DW22">
        <v>0.96</v>
      </c>
      <c r="DX22">
        <v>5.673</v>
      </c>
      <c r="DY22">
        <v>0.9</v>
      </c>
      <c r="DZ22">
        <v>42.78</v>
      </c>
      <c r="EA22">
        <v>19.559999999999999</v>
      </c>
      <c r="EB22">
        <v>134</v>
      </c>
      <c r="EC22">
        <v>62</v>
      </c>
      <c r="ED22">
        <v>3</v>
      </c>
      <c r="EE22">
        <v>139</v>
      </c>
      <c r="EF22">
        <v>78</v>
      </c>
      <c r="EG22">
        <v>453.23</v>
      </c>
      <c r="EH22">
        <v>4.5323000000000002</v>
      </c>
      <c r="EI22">
        <v>135.35</v>
      </c>
      <c r="EJ22">
        <v>53.78</v>
      </c>
      <c r="EK22">
        <v>9</v>
      </c>
      <c r="EL22">
        <v>30</v>
      </c>
      <c r="EM22">
        <v>0.50270000000000004</v>
      </c>
      <c r="EN22">
        <v>3.2399999999999998E-2</v>
      </c>
      <c r="EO22">
        <v>27937</v>
      </c>
      <c r="EP22">
        <v>0.1431</v>
      </c>
      <c r="EQ22">
        <v>50</v>
      </c>
      <c r="ER22">
        <v>20</v>
      </c>
      <c r="ES22">
        <v>0.21199999999999999</v>
      </c>
      <c r="ET22">
        <v>3.0000000000000001E-3</v>
      </c>
      <c r="EU22">
        <v>72.25</v>
      </c>
      <c r="EV22">
        <v>0</v>
      </c>
      <c r="EW22">
        <v>1</v>
      </c>
      <c r="EX22">
        <v>12.12</v>
      </c>
      <c r="EY22">
        <v>0.48099999999999998</v>
      </c>
      <c r="EZ22">
        <v>4</v>
      </c>
      <c r="FA22">
        <v>25300</v>
      </c>
      <c r="FB22">
        <v>32.880000000000003</v>
      </c>
      <c r="FC22">
        <v>65.760000000000005</v>
      </c>
      <c r="FD22">
        <v>30</v>
      </c>
      <c r="FE22">
        <v>22.15</v>
      </c>
      <c r="FF22">
        <v>21.21</v>
      </c>
      <c r="FG22">
        <v>8.9350000000000005</v>
      </c>
      <c r="FH22">
        <v>2</v>
      </c>
      <c r="FI22">
        <v>69.09</v>
      </c>
      <c r="FJ22">
        <v>4.5</v>
      </c>
      <c r="FK22">
        <v>0.35210000000000002</v>
      </c>
      <c r="FL22">
        <v>21.88</v>
      </c>
      <c r="FM22">
        <v>4</v>
      </c>
      <c r="FN22">
        <v>1271</v>
      </c>
      <c r="FO22">
        <v>1</v>
      </c>
      <c r="FP22">
        <v>1</v>
      </c>
      <c r="FQ22">
        <v>51</v>
      </c>
      <c r="FR22">
        <v>0.51</v>
      </c>
      <c r="FS22">
        <v>0</v>
      </c>
      <c r="FT22">
        <v>226</v>
      </c>
      <c r="FU22">
        <v>0</v>
      </c>
      <c r="FV22">
        <v>0</v>
      </c>
      <c r="FW22">
        <v>0</v>
      </c>
      <c r="FX22">
        <v>2</v>
      </c>
      <c r="FY22">
        <v>1497</v>
      </c>
      <c r="FZ22">
        <v>1.4973000000000001</v>
      </c>
      <c r="GA22">
        <v>104</v>
      </c>
      <c r="GB22">
        <v>-0.65759999999999996</v>
      </c>
      <c r="GC22">
        <v>-0.55478000000000005</v>
      </c>
      <c r="GD22">
        <v>-0.90976000000000001</v>
      </c>
    </row>
    <row r="23" spans="1:186" x14ac:dyDescent="0.25">
      <c r="A23">
        <v>412</v>
      </c>
      <c r="B23">
        <v>4</v>
      </c>
      <c r="C23">
        <v>0</v>
      </c>
      <c r="D23">
        <v>1</v>
      </c>
      <c r="E23">
        <v>0</v>
      </c>
      <c r="F23">
        <v>0</v>
      </c>
      <c r="G23">
        <v>4</v>
      </c>
      <c r="H23">
        <v>0</v>
      </c>
      <c r="I23">
        <v>1</v>
      </c>
      <c r="J23">
        <v>4</v>
      </c>
      <c r="K23">
        <v>0</v>
      </c>
      <c r="L23">
        <v>1</v>
      </c>
      <c r="M23">
        <v>2</v>
      </c>
      <c r="N23">
        <v>4</v>
      </c>
      <c r="O23">
        <v>0</v>
      </c>
      <c r="P23">
        <v>0</v>
      </c>
      <c r="Q23">
        <v>0</v>
      </c>
      <c r="R23">
        <v>4.49</v>
      </c>
      <c r="S23">
        <v>0</v>
      </c>
      <c r="T23">
        <v>0</v>
      </c>
      <c r="U23">
        <v>0</v>
      </c>
      <c r="V23">
        <v>1</v>
      </c>
      <c r="W23">
        <v>1</v>
      </c>
      <c r="X23">
        <v>0</v>
      </c>
      <c r="Y23">
        <v>1</v>
      </c>
      <c r="Z23">
        <v>1</v>
      </c>
      <c r="AA23">
        <v>1</v>
      </c>
      <c r="AB23">
        <v>4</v>
      </c>
      <c r="AC23">
        <v>1</v>
      </c>
      <c r="AD23">
        <v>0</v>
      </c>
      <c r="AE23">
        <v>0</v>
      </c>
      <c r="AF23">
        <v>1</v>
      </c>
      <c r="AG23">
        <v>0</v>
      </c>
      <c r="AH23">
        <v>0</v>
      </c>
      <c r="AI23">
        <v>1</v>
      </c>
      <c r="AJ23">
        <v>0</v>
      </c>
      <c r="AK23">
        <v>1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1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1</v>
      </c>
      <c r="BD23">
        <v>1</v>
      </c>
      <c r="BE23">
        <v>0</v>
      </c>
      <c r="BF23">
        <v>1</v>
      </c>
      <c r="BG23">
        <v>0</v>
      </c>
      <c r="BH23">
        <v>0</v>
      </c>
      <c r="BI23">
        <v>1</v>
      </c>
      <c r="BJ23">
        <v>1</v>
      </c>
      <c r="BK23">
        <v>0</v>
      </c>
      <c r="BL23">
        <v>1</v>
      </c>
      <c r="BM23">
        <v>0</v>
      </c>
      <c r="BN23">
        <v>0</v>
      </c>
      <c r="BO23">
        <v>0</v>
      </c>
      <c r="BP23">
        <v>1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1</v>
      </c>
      <c r="BW23">
        <v>0</v>
      </c>
      <c r="BX23">
        <v>2700.85</v>
      </c>
      <c r="BY23">
        <v>2316.75</v>
      </c>
      <c r="BZ23">
        <v>2508.8000000000002</v>
      </c>
      <c r="CA23">
        <v>5017.6000000000004</v>
      </c>
      <c r="CB23">
        <v>2316.75</v>
      </c>
      <c r="CC23">
        <v>4.4000000000000004</v>
      </c>
      <c r="CD23">
        <v>14</v>
      </c>
      <c r="CE23">
        <v>0.6</v>
      </c>
      <c r="CF23">
        <v>46</v>
      </c>
      <c r="CG23">
        <v>4</v>
      </c>
      <c r="CH23">
        <v>3.8</v>
      </c>
      <c r="CI23">
        <v>76</v>
      </c>
      <c r="CJ23">
        <v>4</v>
      </c>
      <c r="CK23">
        <v>24</v>
      </c>
      <c r="CL23">
        <v>4.4875999999999996</v>
      </c>
      <c r="CM23">
        <v>2</v>
      </c>
      <c r="CN23">
        <v>2</v>
      </c>
      <c r="CO23">
        <v>5.0601000000000003</v>
      </c>
      <c r="CP23">
        <v>0.57250000000000001</v>
      </c>
      <c r="CQ23">
        <v>0</v>
      </c>
      <c r="CR23">
        <v>3</v>
      </c>
      <c r="CS23">
        <v>2</v>
      </c>
      <c r="CT23">
        <f t="shared" si="0"/>
        <v>1.6867000000000001</v>
      </c>
      <c r="CU23">
        <v>0.2863</v>
      </c>
      <c r="CV23">
        <v>0</v>
      </c>
      <c r="CW23">
        <v>0</v>
      </c>
      <c r="CX23">
        <v>1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12541.93</v>
      </c>
      <c r="DK23">
        <v>3637.32</v>
      </c>
      <c r="DL23">
        <v>1594.09</v>
      </c>
      <c r="DM23">
        <v>1.5941000000000001</v>
      </c>
      <c r="DN23">
        <v>0.15939999999999999</v>
      </c>
      <c r="DO23">
        <v>72</v>
      </c>
      <c r="DP23">
        <v>0.50370000000000004</v>
      </c>
      <c r="DQ23">
        <v>4.3900000000000002E-2</v>
      </c>
      <c r="DR23">
        <v>30787.18</v>
      </c>
      <c r="DS23">
        <v>0.15290000000000001</v>
      </c>
      <c r="DT23">
        <v>33</v>
      </c>
      <c r="DU23">
        <v>313.93</v>
      </c>
      <c r="DV23">
        <v>0.89249999999999996</v>
      </c>
      <c r="DW23">
        <v>0.96</v>
      </c>
      <c r="DX23">
        <v>5.673</v>
      </c>
      <c r="DY23">
        <v>0.9</v>
      </c>
      <c r="DZ23">
        <v>42.78</v>
      </c>
      <c r="EA23">
        <v>19.559999999999999</v>
      </c>
      <c r="EB23">
        <v>134</v>
      </c>
      <c r="EC23">
        <v>62</v>
      </c>
      <c r="ED23">
        <v>3</v>
      </c>
      <c r="EE23">
        <v>139</v>
      </c>
      <c r="EF23">
        <v>78</v>
      </c>
      <c r="EG23">
        <v>453.23</v>
      </c>
      <c r="EH23">
        <v>4.5323000000000002</v>
      </c>
      <c r="EI23">
        <v>135.35</v>
      </c>
      <c r="EJ23">
        <v>53.78</v>
      </c>
      <c r="EK23">
        <v>9</v>
      </c>
      <c r="EL23">
        <v>30</v>
      </c>
      <c r="EM23">
        <v>0.50270000000000004</v>
      </c>
      <c r="EN23">
        <v>3.2399999999999998E-2</v>
      </c>
      <c r="EO23">
        <v>27937</v>
      </c>
      <c r="EP23">
        <v>0.1431</v>
      </c>
      <c r="EQ23">
        <v>50</v>
      </c>
      <c r="ER23">
        <v>20</v>
      </c>
      <c r="ES23">
        <v>0.21199999999999999</v>
      </c>
      <c r="ET23">
        <v>3.0000000000000001E-3</v>
      </c>
      <c r="EU23">
        <v>72.25</v>
      </c>
      <c r="EV23">
        <v>0</v>
      </c>
      <c r="EW23">
        <v>1</v>
      </c>
      <c r="EX23">
        <v>12.12</v>
      </c>
      <c r="EY23">
        <v>0.48099999999999998</v>
      </c>
      <c r="EZ23">
        <v>4</v>
      </c>
      <c r="FA23">
        <v>25300</v>
      </c>
      <c r="FB23">
        <v>32.880000000000003</v>
      </c>
      <c r="FC23">
        <v>65.760000000000005</v>
      </c>
      <c r="FD23">
        <v>30</v>
      </c>
      <c r="FE23">
        <v>22.15</v>
      </c>
      <c r="FF23">
        <v>21.21</v>
      </c>
      <c r="FG23">
        <v>8.9350000000000005</v>
      </c>
      <c r="FH23">
        <v>2</v>
      </c>
      <c r="FI23">
        <v>69.09</v>
      </c>
      <c r="FJ23">
        <v>4.5</v>
      </c>
      <c r="FK23">
        <v>0.35210000000000002</v>
      </c>
      <c r="FL23">
        <v>21.88</v>
      </c>
      <c r="FM23">
        <v>4</v>
      </c>
      <c r="FN23">
        <v>1271</v>
      </c>
      <c r="FO23">
        <v>1</v>
      </c>
      <c r="FP23">
        <v>1</v>
      </c>
      <c r="FQ23">
        <v>51</v>
      </c>
      <c r="FR23">
        <v>0.51</v>
      </c>
      <c r="FS23">
        <v>0</v>
      </c>
      <c r="FT23">
        <v>226</v>
      </c>
      <c r="FU23">
        <v>0</v>
      </c>
      <c r="FV23">
        <v>0</v>
      </c>
      <c r="FW23">
        <v>0</v>
      </c>
      <c r="FX23">
        <v>2</v>
      </c>
      <c r="FY23">
        <v>1497</v>
      </c>
      <c r="FZ23">
        <v>1.4973000000000001</v>
      </c>
      <c r="GA23">
        <v>104</v>
      </c>
      <c r="GB23">
        <v>-0.65759999999999996</v>
      </c>
      <c r="GC23">
        <v>-0.55478000000000005</v>
      </c>
      <c r="GD23">
        <v>-0.90976000000000001</v>
      </c>
    </row>
    <row r="24" spans="1:186" x14ac:dyDescent="0.25">
      <c r="A24">
        <v>417</v>
      </c>
      <c r="B24">
        <v>4</v>
      </c>
      <c r="C24">
        <v>0</v>
      </c>
      <c r="D24">
        <v>1</v>
      </c>
      <c r="E24">
        <v>0</v>
      </c>
      <c r="F24">
        <v>0</v>
      </c>
      <c r="G24">
        <v>4</v>
      </c>
      <c r="H24">
        <v>0</v>
      </c>
      <c r="I24">
        <v>1</v>
      </c>
      <c r="J24">
        <v>4</v>
      </c>
      <c r="K24">
        <v>0</v>
      </c>
      <c r="L24">
        <v>1</v>
      </c>
      <c r="M24">
        <v>1</v>
      </c>
      <c r="N24">
        <v>4</v>
      </c>
      <c r="O24">
        <v>0</v>
      </c>
      <c r="P24">
        <v>0</v>
      </c>
      <c r="Q24">
        <v>0</v>
      </c>
      <c r="R24">
        <v>0.46</v>
      </c>
      <c r="S24">
        <v>0</v>
      </c>
      <c r="T24">
        <v>0</v>
      </c>
      <c r="U24">
        <v>0</v>
      </c>
      <c r="V24">
        <v>1</v>
      </c>
      <c r="W24">
        <v>1</v>
      </c>
      <c r="X24">
        <v>1</v>
      </c>
      <c r="Y24">
        <v>0</v>
      </c>
      <c r="Z24">
        <v>1</v>
      </c>
      <c r="AA24">
        <v>1</v>
      </c>
      <c r="AB24">
        <v>4</v>
      </c>
      <c r="AC24">
        <v>1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1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</v>
      </c>
      <c r="AV24">
        <v>0</v>
      </c>
      <c r="AW24">
        <v>0</v>
      </c>
      <c r="AX24">
        <v>3</v>
      </c>
      <c r="AY24">
        <v>2</v>
      </c>
      <c r="AZ24">
        <v>0</v>
      </c>
      <c r="BA24">
        <v>1</v>
      </c>
      <c r="BB24">
        <v>0</v>
      </c>
      <c r="BC24">
        <v>1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1</v>
      </c>
      <c r="BJ24">
        <v>1</v>
      </c>
      <c r="BK24">
        <v>0</v>
      </c>
      <c r="BL24">
        <v>0</v>
      </c>
      <c r="BM24">
        <v>1</v>
      </c>
      <c r="BN24">
        <v>0</v>
      </c>
      <c r="BO24">
        <v>1</v>
      </c>
      <c r="BP24">
        <v>0</v>
      </c>
      <c r="BQ24">
        <v>0</v>
      </c>
      <c r="BR24">
        <v>0</v>
      </c>
      <c r="BS24">
        <v>1</v>
      </c>
      <c r="BT24">
        <v>0</v>
      </c>
      <c r="BU24">
        <v>0</v>
      </c>
      <c r="BV24">
        <v>0</v>
      </c>
      <c r="BW24">
        <v>1</v>
      </c>
      <c r="BX24">
        <v>314.08999999999997</v>
      </c>
      <c r="BY24">
        <v>314.08999999999997</v>
      </c>
      <c r="BZ24">
        <v>314.08999999999997</v>
      </c>
      <c r="CA24">
        <v>314.08999999999997</v>
      </c>
      <c r="CB24">
        <v>314.08999999999997</v>
      </c>
      <c r="CC24">
        <v>0.6</v>
      </c>
      <c r="CD24">
        <v>5</v>
      </c>
      <c r="CE24">
        <v>0.08</v>
      </c>
      <c r="CF24">
        <v>4</v>
      </c>
      <c r="CG24">
        <v>0</v>
      </c>
      <c r="CH24">
        <v>0.4</v>
      </c>
      <c r="CI24">
        <v>7</v>
      </c>
      <c r="CJ24">
        <v>0.7</v>
      </c>
      <c r="CK24">
        <v>5</v>
      </c>
      <c r="CL24">
        <v>0.46260000000000001</v>
      </c>
      <c r="CM24">
        <v>2</v>
      </c>
      <c r="CN24">
        <v>2</v>
      </c>
      <c r="CO24">
        <v>0.46250000000000002</v>
      </c>
      <c r="CP24">
        <v>0</v>
      </c>
      <c r="CQ24">
        <v>1</v>
      </c>
      <c r="CR24">
        <v>2</v>
      </c>
      <c r="CS24">
        <v>1</v>
      </c>
      <c r="CT24">
        <f t="shared" si="0"/>
        <v>0.23125000000000001</v>
      </c>
      <c r="CU24">
        <v>0</v>
      </c>
      <c r="CV24">
        <v>1</v>
      </c>
      <c r="CW24">
        <v>0</v>
      </c>
      <c r="CX24">
        <v>1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12541.93</v>
      </c>
      <c r="DK24">
        <v>3637.32</v>
      </c>
      <c r="DL24">
        <v>1594.09</v>
      </c>
      <c r="DM24">
        <v>1.5941000000000001</v>
      </c>
      <c r="DN24">
        <v>0.15939999999999999</v>
      </c>
      <c r="DO24">
        <v>72</v>
      </c>
      <c r="DP24">
        <v>0.50370000000000004</v>
      </c>
      <c r="DQ24">
        <v>4.3900000000000002E-2</v>
      </c>
      <c r="DR24">
        <v>30787.18</v>
      </c>
      <c r="DS24">
        <v>0.15290000000000001</v>
      </c>
      <c r="DT24">
        <v>33</v>
      </c>
      <c r="DU24">
        <v>313.93</v>
      </c>
      <c r="DV24">
        <v>0.89249999999999996</v>
      </c>
      <c r="DW24">
        <v>0.96</v>
      </c>
      <c r="DX24">
        <v>5.673</v>
      </c>
      <c r="DY24">
        <v>0.9</v>
      </c>
      <c r="DZ24">
        <v>42.78</v>
      </c>
      <c r="EA24">
        <v>19.559999999999999</v>
      </c>
      <c r="EB24">
        <v>134</v>
      </c>
      <c r="EC24">
        <v>62</v>
      </c>
      <c r="ED24">
        <v>3</v>
      </c>
      <c r="EE24">
        <v>139</v>
      </c>
      <c r="EF24">
        <v>78</v>
      </c>
      <c r="EG24">
        <v>453.23</v>
      </c>
      <c r="EH24">
        <v>4.5323000000000002</v>
      </c>
      <c r="EI24">
        <v>135.35</v>
      </c>
      <c r="EJ24">
        <v>53.78</v>
      </c>
      <c r="EK24">
        <v>9</v>
      </c>
      <c r="EL24">
        <v>30</v>
      </c>
      <c r="EM24">
        <v>0.50270000000000004</v>
      </c>
      <c r="EN24">
        <v>3.2399999999999998E-2</v>
      </c>
      <c r="EO24">
        <v>27937</v>
      </c>
      <c r="EP24">
        <v>0.1431</v>
      </c>
      <c r="EQ24">
        <v>50</v>
      </c>
      <c r="ER24">
        <v>20</v>
      </c>
      <c r="ES24">
        <v>0.21199999999999999</v>
      </c>
      <c r="ET24">
        <v>3.0000000000000001E-3</v>
      </c>
      <c r="EU24">
        <v>72.25</v>
      </c>
      <c r="EV24">
        <v>0</v>
      </c>
      <c r="EW24">
        <v>1</v>
      </c>
      <c r="EX24">
        <v>12.12</v>
      </c>
      <c r="EY24">
        <v>0.48099999999999998</v>
      </c>
      <c r="EZ24">
        <v>4</v>
      </c>
      <c r="FA24">
        <v>25300</v>
      </c>
      <c r="FB24">
        <v>32.880000000000003</v>
      </c>
      <c r="FC24">
        <v>65.760000000000005</v>
      </c>
      <c r="FD24">
        <v>30</v>
      </c>
      <c r="FE24">
        <v>22.15</v>
      </c>
      <c r="FF24">
        <v>21.21</v>
      </c>
      <c r="FG24">
        <v>8.9350000000000005</v>
      </c>
      <c r="FH24">
        <v>2</v>
      </c>
      <c r="FI24">
        <v>69.09</v>
      </c>
      <c r="FJ24">
        <v>4.5</v>
      </c>
      <c r="FK24">
        <v>0.35210000000000002</v>
      </c>
      <c r="FL24">
        <v>21.88</v>
      </c>
      <c r="FM24">
        <v>4</v>
      </c>
      <c r="FN24">
        <v>1271</v>
      </c>
      <c r="FO24">
        <v>1</v>
      </c>
      <c r="FP24">
        <v>1</v>
      </c>
      <c r="FQ24">
        <v>51</v>
      </c>
      <c r="FR24">
        <v>0.51</v>
      </c>
      <c r="FS24">
        <v>0</v>
      </c>
      <c r="FT24">
        <v>226</v>
      </c>
      <c r="FU24">
        <v>0</v>
      </c>
      <c r="FV24">
        <v>0</v>
      </c>
      <c r="FW24">
        <v>0</v>
      </c>
      <c r="FX24">
        <v>2</v>
      </c>
      <c r="FY24">
        <v>1497</v>
      </c>
      <c r="FZ24">
        <v>1.4973000000000001</v>
      </c>
      <c r="GA24">
        <v>104</v>
      </c>
      <c r="GB24">
        <v>-0.65759999999999996</v>
      </c>
      <c r="GC24">
        <v>-0.55478000000000005</v>
      </c>
      <c r="GD24">
        <v>-0.90976000000000001</v>
      </c>
    </row>
    <row r="25" spans="1:186" x14ac:dyDescent="0.25">
      <c r="A25">
        <v>419</v>
      </c>
      <c r="B25">
        <v>4</v>
      </c>
      <c r="C25">
        <v>0</v>
      </c>
      <c r="D25">
        <v>1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0</v>
      </c>
      <c r="L25">
        <v>1</v>
      </c>
      <c r="M25">
        <v>2</v>
      </c>
      <c r="N25">
        <v>1</v>
      </c>
      <c r="O25">
        <v>0.27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1</v>
      </c>
      <c r="X25">
        <v>0</v>
      </c>
      <c r="Y25">
        <v>0</v>
      </c>
      <c r="Z25">
        <v>1</v>
      </c>
      <c r="AA25">
        <v>1</v>
      </c>
      <c r="AB25">
        <v>1</v>
      </c>
      <c r="AC25">
        <v>1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1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  <c r="AQ25">
        <v>0</v>
      </c>
      <c r="AR25">
        <v>0</v>
      </c>
      <c r="AS25">
        <v>0</v>
      </c>
      <c r="AT25">
        <v>0</v>
      </c>
      <c r="AU25">
        <v>1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1</v>
      </c>
      <c r="BD25">
        <v>1</v>
      </c>
      <c r="BE25">
        <v>0</v>
      </c>
      <c r="BF25">
        <v>0</v>
      </c>
      <c r="BG25">
        <v>1</v>
      </c>
      <c r="BH25">
        <v>0</v>
      </c>
      <c r="BI25">
        <v>1</v>
      </c>
      <c r="BJ25">
        <v>1</v>
      </c>
      <c r="BK25">
        <v>0</v>
      </c>
      <c r="BL25">
        <v>0</v>
      </c>
      <c r="BM25">
        <v>1</v>
      </c>
      <c r="BN25">
        <v>0</v>
      </c>
      <c r="BO25">
        <v>1</v>
      </c>
      <c r="BP25">
        <v>1</v>
      </c>
      <c r="BQ25">
        <v>0</v>
      </c>
      <c r="BR25">
        <v>1</v>
      </c>
      <c r="BS25">
        <v>0</v>
      </c>
      <c r="BT25">
        <v>1</v>
      </c>
      <c r="BU25">
        <v>0</v>
      </c>
      <c r="BV25">
        <v>1</v>
      </c>
      <c r="BW25">
        <v>0</v>
      </c>
      <c r="BX25">
        <v>326.18</v>
      </c>
      <c r="BY25">
        <v>82.02</v>
      </c>
      <c r="BZ25">
        <v>204.1</v>
      </c>
      <c r="CA25">
        <v>408.2</v>
      </c>
      <c r="CB25">
        <v>82.02</v>
      </c>
      <c r="CC25">
        <v>0.3</v>
      </c>
      <c r="CD25">
        <v>3.5</v>
      </c>
      <c r="CE25">
        <v>5.23</v>
      </c>
      <c r="CF25">
        <v>9</v>
      </c>
      <c r="CG25">
        <v>2</v>
      </c>
      <c r="CH25">
        <v>0.3</v>
      </c>
      <c r="CI25">
        <v>5</v>
      </c>
      <c r="CJ25">
        <v>0.3</v>
      </c>
      <c r="CK25">
        <v>2.5</v>
      </c>
      <c r="CL25">
        <v>0.27129999999999999</v>
      </c>
      <c r="CM25">
        <v>2</v>
      </c>
      <c r="CN25">
        <v>2</v>
      </c>
      <c r="CO25">
        <v>0.47110000000000002</v>
      </c>
      <c r="CP25">
        <v>0.19980000000000001</v>
      </c>
      <c r="CQ25">
        <v>1</v>
      </c>
      <c r="CR25">
        <v>3</v>
      </c>
      <c r="CS25">
        <v>2</v>
      </c>
      <c r="CT25">
        <f t="shared" si="0"/>
        <v>0.15703333333333333</v>
      </c>
      <c r="CU25">
        <v>9.9900000000000003E-2</v>
      </c>
      <c r="CV25">
        <v>0</v>
      </c>
      <c r="CW25">
        <v>0</v>
      </c>
      <c r="CX25">
        <v>1</v>
      </c>
      <c r="CY25">
        <v>0</v>
      </c>
      <c r="CZ25">
        <v>0</v>
      </c>
      <c r="DA25">
        <v>0</v>
      </c>
      <c r="DB25">
        <v>0</v>
      </c>
      <c r="DC25">
        <v>1</v>
      </c>
      <c r="DD25">
        <v>0</v>
      </c>
      <c r="DE25">
        <v>0</v>
      </c>
      <c r="DF25">
        <v>0</v>
      </c>
      <c r="DG25">
        <v>0</v>
      </c>
      <c r="DH25">
        <v>1</v>
      </c>
      <c r="DI25">
        <v>0</v>
      </c>
      <c r="DJ25">
        <v>12541.93</v>
      </c>
      <c r="DK25">
        <v>3637.32</v>
      </c>
      <c r="DL25">
        <v>1594.09</v>
      </c>
      <c r="DM25">
        <v>1.5941000000000001</v>
      </c>
      <c r="DN25">
        <v>0.15939999999999999</v>
      </c>
      <c r="DO25">
        <v>72</v>
      </c>
      <c r="DP25">
        <v>0.50370000000000004</v>
      </c>
      <c r="DQ25">
        <v>4.3900000000000002E-2</v>
      </c>
      <c r="DR25">
        <v>30787.18</v>
      </c>
      <c r="DS25">
        <v>0.15290000000000001</v>
      </c>
      <c r="DT25">
        <v>33</v>
      </c>
      <c r="DU25">
        <v>313.93</v>
      </c>
      <c r="DV25">
        <v>0.89249999999999996</v>
      </c>
      <c r="DW25">
        <v>0.96</v>
      </c>
      <c r="DX25">
        <v>5.673</v>
      </c>
      <c r="DY25">
        <v>0.9</v>
      </c>
      <c r="DZ25">
        <v>42.78</v>
      </c>
      <c r="EA25">
        <v>19.559999999999999</v>
      </c>
      <c r="EB25">
        <v>134</v>
      </c>
      <c r="EC25">
        <v>62</v>
      </c>
      <c r="ED25">
        <v>3</v>
      </c>
      <c r="EE25">
        <v>139</v>
      </c>
      <c r="EF25">
        <v>78</v>
      </c>
      <c r="EG25">
        <v>453.23</v>
      </c>
      <c r="EH25">
        <v>4.5323000000000002</v>
      </c>
      <c r="EI25">
        <v>135.35</v>
      </c>
      <c r="EJ25">
        <v>53.78</v>
      </c>
      <c r="EK25">
        <v>9</v>
      </c>
      <c r="EL25">
        <v>30</v>
      </c>
      <c r="EM25">
        <v>0.50270000000000004</v>
      </c>
      <c r="EN25">
        <v>3.2399999999999998E-2</v>
      </c>
      <c r="EO25">
        <v>27937</v>
      </c>
      <c r="EP25">
        <v>0.1431</v>
      </c>
      <c r="EQ25">
        <v>50</v>
      </c>
      <c r="ER25">
        <v>20</v>
      </c>
      <c r="ES25">
        <v>0.21199999999999999</v>
      </c>
      <c r="ET25">
        <v>3.0000000000000001E-3</v>
      </c>
      <c r="EU25">
        <v>72.25</v>
      </c>
      <c r="EV25">
        <v>0</v>
      </c>
      <c r="EW25">
        <v>1</v>
      </c>
      <c r="EX25">
        <v>12.12</v>
      </c>
      <c r="EY25">
        <v>0.48099999999999998</v>
      </c>
      <c r="EZ25">
        <v>4</v>
      </c>
      <c r="FA25">
        <v>25300</v>
      </c>
      <c r="FB25">
        <v>32.880000000000003</v>
      </c>
      <c r="FC25">
        <v>65.760000000000005</v>
      </c>
      <c r="FD25">
        <v>30</v>
      </c>
      <c r="FE25">
        <v>22.15</v>
      </c>
      <c r="FF25">
        <v>21.21</v>
      </c>
      <c r="FG25">
        <v>8.9350000000000005</v>
      </c>
      <c r="FH25">
        <v>2</v>
      </c>
      <c r="FI25">
        <v>69.09</v>
      </c>
      <c r="FJ25">
        <v>4.5</v>
      </c>
      <c r="FK25">
        <v>0.35210000000000002</v>
      </c>
      <c r="FL25">
        <v>21.88</v>
      </c>
      <c r="FM25">
        <v>4</v>
      </c>
      <c r="FN25">
        <v>1271</v>
      </c>
      <c r="FO25">
        <v>1</v>
      </c>
      <c r="FP25">
        <v>1</v>
      </c>
      <c r="FQ25">
        <v>51</v>
      </c>
      <c r="FR25">
        <v>0.51</v>
      </c>
      <c r="FS25">
        <v>0</v>
      </c>
      <c r="FT25">
        <v>226</v>
      </c>
      <c r="FU25">
        <v>0</v>
      </c>
      <c r="FV25">
        <v>0</v>
      </c>
      <c r="FW25">
        <v>0</v>
      </c>
      <c r="FX25">
        <v>2</v>
      </c>
      <c r="FY25">
        <v>1497</v>
      </c>
      <c r="FZ25">
        <v>1.4973000000000001</v>
      </c>
      <c r="GA25">
        <v>104</v>
      </c>
      <c r="GB25">
        <v>-0.65759999999999996</v>
      </c>
      <c r="GC25">
        <v>-0.55478000000000005</v>
      </c>
      <c r="GD25">
        <v>-0.90976000000000001</v>
      </c>
    </row>
    <row r="26" spans="1:186" x14ac:dyDescent="0.25">
      <c r="A26">
        <v>431</v>
      </c>
      <c r="B26">
        <v>4</v>
      </c>
      <c r="C26">
        <v>0</v>
      </c>
      <c r="D26">
        <v>1</v>
      </c>
      <c r="E26">
        <v>0</v>
      </c>
      <c r="F26">
        <v>0</v>
      </c>
      <c r="G26">
        <v>1</v>
      </c>
      <c r="H26">
        <v>1</v>
      </c>
      <c r="I26">
        <v>1</v>
      </c>
      <c r="J26">
        <v>1</v>
      </c>
      <c r="K26">
        <v>0</v>
      </c>
      <c r="L26">
        <v>1</v>
      </c>
      <c r="M26">
        <v>2</v>
      </c>
      <c r="N26">
        <v>1</v>
      </c>
      <c r="O26">
        <v>0.6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</v>
      </c>
      <c r="AQ26">
        <v>0</v>
      </c>
      <c r="AR26">
        <v>1</v>
      </c>
      <c r="AS26">
        <v>1</v>
      </c>
      <c r="AT26">
        <v>0</v>
      </c>
      <c r="AU26">
        <v>0</v>
      </c>
      <c r="AV26">
        <v>1</v>
      </c>
      <c r="AW26">
        <v>0</v>
      </c>
      <c r="AX26">
        <v>10</v>
      </c>
      <c r="AY26">
        <v>30</v>
      </c>
      <c r="AZ26">
        <v>0</v>
      </c>
      <c r="BA26">
        <v>1</v>
      </c>
      <c r="BB26">
        <v>0</v>
      </c>
      <c r="BC26">
        <v>1</v>
      </c>
      <c r="BD26">
        <v>1</v>
      </c>
      <c r="BE26">
        <v>0</v>
      </c>
      <c r="BF26">
        <v>0</v>
      </c>
      <c r="BG26">
        <v>1</v>
      </c>
      <c r="BH26">
        <v>0</v>
      </c>
      <c r="BI26">
        <v>1</v>
      </c>
      <c r="BJ26">
        <v>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1</v>
      </c>
      <c r="BW26">
        <v>0</v>
      </c>
      <c r="BX26">
        <v>619.6</v>
      </c>
      <c r="BY26">
        <v>219.47</v>
      </c>
      <c r="BZ26">
        <v>417.9</v>
      </c>
      <c r="CA26">
        <v>1253.71</v>
      </c>
      <c r="CB26">
        <v>619.6</v>
      </c>
      <c r="CC26">
        <v>0.7</v>
      </c>
      <c r="CD26">
        <v>4</v>
      </c>
      <c r="CE26">
        <v>0.09</v>
      </c>
      <c r="CF26">
        <v>10</v>
      </c>
      <c r="CG26">
        <v>0</v>
      </c>
      <c r="CH26">
        <v>0.5</v>
      </c>
      <c r="CI26">
        <v>9</v>
      </c>
      <c r="CJ26">
        <v>0.5</v>
      </c>
      <c r="CK26">
        <v>4</v>
      </c>
      <c r="CL26">
        <v>0.59809999999999997</v>
      </c>
      <c r="CM26">
        <v>2</v>
      </c>
      <c r="CN26">
        <v>2</v>
      </c>
      <c r="CO26">
        <v>0.86419999999999997</v>
      </c>
      <c r="CP26">
        <v>0.2661</v>
      </c>
      <c r="CQ26">
        <v>1</v>
      </c>
      <c r="CR26">
        <v>4</v>
      </c>
      <c r="CS26">
        <v>3</v>
      </c>
      <c r="CT26">
        <f t="shared" si="0"/>
        <v>0.21604999999999999</v>
      </c>
      <c r="CU26">
        <v>8.8700000000000001E-2</v>
      </c>
      <c r="CV26">
        <v>0</v>
      </c>
      <c r="CW26">
        <v>0</v>
      </c>
      <c r="CX26">
        <v>1</v>
      </c>
      <c r="CY26">
        <v>0</v>
      </c>
      <c r="CZ26">
        <v>0</v>
      </c>
      <c r="DA26">
        <v>0</v>
      </c>
      <c r="DB26">
        <v>1</v>
      </c>
      <c r="DC26">
        <v>0</v>
      </c>
      <c r="DD26">
        <v>0</v>
      </c>
      <c r="DE26">
        <v>0</v>
      </c>
      <c r="DF26">
        <v>0</v>
      </c>
      <c r="DG26">
        <v>1</v>
      </c>
      <c r="DH26">
        <v>0</v>
      </c>
      <c r="DI26">
        <v>0</v>
      </c>
      <c r="DJ26">
        <v>12541.93</v>
      </c>
      <c r="DK26">
        <v>3637.32</v>
      </c>
      <c r="DL26">
        <v>1594.09</v>
      </c>
      <c r="DM26">
        <v>1.5941000000000001</v>
      </c>
      <c r="DN26">
        <v>0.15939999999999999</v>
      </c>
      <c r="DO26">
        <v>72</v>
      </c>
      <c r="DP26">
        <v>0.50370000000000004</v>
      </c>
      <c r="DQ26">
        <v>4.3900000000000002E-2</v>
      </c>
      <c r="DR26">
        <v>30787.18</v>
      </c>
      <c r="DS26">
        <v>0.15290000000000001</v>
      </c>
      <c r="DT26">
        <v>33</v>
      </c>
      <c r="DU26">
        <v>313.93</v>
      </c>
      <c r="DV26">
        <v>0.89249999999999996</v>
      </c>
      <c r="DW26">
        <v>0.96</v>
      </c>
      <c r="DX26">
        <v>5.673</v>
      </c>
      <c r="DY26">
        <v>0.9</v>
      </c>
      <c r="DZ26">
        <v>42.78</v>
      </c>
      <c r="EA26">
        <v>19.559999999999999</v>
      </c>
      <c r="EB26">
        <v>134</v>
      </c>
      <c r="EC26">
        <v>62</v>
      </c>
      <c r="ED26">
        <v>3</v>
      </c>
      <c r="EE26">
        <v>139</v>
      </c>
      <c r="EF26">
        <v>78</v>
      </c>
      <c r="EG26">
        <v>453.23</v>
      </c>
      <c r="EH26">
        <v>4.5323000000000002</v>
      </c>
      <c r="EI26">
        <v>135.35</v>
      </c>
      <c r="EJ26">
        <v>53.78</v>
      </c>
      <c r="EK26">
        <v>9</v>
      </c>
      <c r="EL26">
        <v>30</v>
      </c>
      <c r="EM26">
        <v>0.50270000000000004</v>
      </c>
      <c r="EN26">
        <v>3.2399999999999998E-2</v>
      </c>
      <c r="EO26">
        <v>27937</v>
      </c>
      <c r="EP26">
        <v>0.1431</v>
      </c>
      <c r="EQ26">
        <v>50</v>
      </c>
      <c r="ER26">
        <v>20</v>
      </c>
      <c r="ES26">
        <v>0.21199999999999999</v>
      </c>
      <c r="ET26">
        <v>3.0000000000000001E-3</v>
      </c>
      <c r="EU26">
        <v>72.25</v>
      </c>
      <c r="EV26">
        <v>0</v>
      </c>
      <c r="EW26">
        <v>1</v>
      </c>
      <c r="EX26">
        <v>12.12</v>
      </c>
      <c r="EY26">
        <v>0.48099999999999998</v>
      </c>
      <c r="EZ26">
        <v>4</v>
      </c>
      <c r="FA26">
        <v>25300</v>
      </c>
      <c r="FB26">
        <v>32.880000000000003</v>
      </c>
      <c r="FC26">
        <v>65.760000000000005</v>
      </c>
      <c r="FD26">
        <v>30</v>
      </c>
      <c r="FE26">
        <v>22.15</v>
      </c>
      <c r="FF26">
        <v>21.21</v>
      </c>
      <c r="FG26">
        <v>8.9350000000000005</v>
      </c>
      <c r="FH26">
        <v>2</v>
      </c>
      <c r="FI26">
        <v>69.09</v>
      </c>
      <c r="FJ26">
        <v>4.5</v>
      </c>
      <c r="FK26">
        <v>0.35210000000000002</v>
      </c>
      <c r="FL26">
        <v>21.88</v>
      </c>
      <c r="FM26">
        <v>4</v>
      </c>
      <c r="FN26">
        <v>1271</v>
      </c>
      <c r="FO26">
        <v>1</v>
      </c>
      <c r="FP26">
        <v>1</v>
      </c>
      <c r="FQ26">
        <v>51</v>
      </c>
      <c r="FR26">
        <v>0.51</v>
      </c>
      <c r="FS26">
        <v>0</v>
      </c>
      <c r="FT26">
        <v>226</v>
      </c>
      <c r="FU26">
        <v>0</v>
      </c>
      <c r="FV26">
        <v>0</v>
      </c>
      <c r="FW26">
        <v>0</v>
      </c>
      <c r="FX26">
        <v>2</v>
      </c>
      <c r="FY26">
        <v>1497</v>
      </c>
      <c r="FZ26">
        <v>1.4973000000000001</v>
      </c>
      <c r="GA26">
        <v>104</v>
      </c>
      <c r="GB26">
        <v>-0.65759999999999996</v>
      </c>
      <c r="GC26">
        <v>-0.55478000000000005</v>
      </c>
      <c r="GD26">
        <v>-0.90976000000000001</v>
      </c>
    </row>
    <row r="27" spans="1:186" x14ac:dyDescent="0.25">
      <c r="A27">
        <v>433</v>
      </c>
      <c r="B27">
        <v>4</v>
      </c>
      <c r="C27">
        <v>0</v>
      </c>
      <c r="D27">
        <v>1</v>
      </c>
      <c r="E27">
        <v>0</v>
      </c>
      <c r="F27">
        <v>0</v>
      </c>
      <c r="G27">
        <v>4</v>
      </c>
      <c r="H27">
        <v>0</v>
      </c>
      <c r="I27">
        <v>1</v>
      </c>
      <c r="J27">
        <v>4</v>
      </c>
      <c r="K27">
        <v>0</v>
      </c>
      <c r="L27">
        <v>1</v>
      </c>
      <c r="M27">
        <v>1</v>
      </c>
      <c r="N27">
        <v>4</v>
      </c>
      <c r="O27">
        <v>0</v>
      </c>
      <c r="P27">
        <v>0</v>
      </c>
      <c r="Q27">
        <v>0</v>
      </c>
      <c r="R27">
        <v>2.48</v>
      </c>
      <c r="S27">
        <v>0</v>
      </c>
      <c r="T27">
        <v>0</v>
      </c>
      <c r="U27">
        <v>0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4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1</v>
      </c>
      <c r="AQ27">
        <v>0</v>
      </c>
      <c r="AR27">
        <v>0</v>
      </c>
      <c r="AS27">
        <v>1</v>
      </c>
      <c r="AT27">
        <v>0</v>
      </c>
      <c r="AU27">
        <v>0</v>
      </c>
      <c r="AV27">
        <v>0</v>
      </c>
      <c r="AW27">
        <v>0</v>
      </c>
      <c r="AX27">
        <v>2</v>
      </c>
      <c r="AY27">
        <v>2</v>
      </c>
      <c r="AZ27">
        <v>0</v>
      </c>
      <c r="BA27">
        <v>1</v>
      </c>
      <c r="BB27">
        <v>0</v>
      </c>
      <c r="BC27">
        <v>1</v>
      </c>
      <c r="BD27">
        <v>1</v>
      </c>
      <c r="BE27">
        <v>0</v>
      </c>
      <c r="BF27">
        <v>0</v>
      </c>
      <c r="BG27">
        <v>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1337.97</v>
      </c>
      <c r="BY27">
        <v>1337.97</v>
      </c>
      <c r="BZ27">
        <v>1337.97</v>
      </c>
      <c r="CA27">
        <v>1337.97</v>
      </c>
      <c r="CB27">
        <v>1337.97</v>
      </c>
      <c r="CC27">
        <v>2.2000000000000002</v>
      </c>
      <c r="CD27">
        <v>8</v>
      </c>
      <c r="CE27">
        <v>0.3</v>
      </c>
      <c r="CF27">
        <v>29</v>
      </c>
      <c r="CG27">
        <v>4</v>
      </c>
      <c r="CH27">
        <v>2.2000000000000002</v>
      </c>
      <c r="CI27">
        <v>41</v>
      </c>
      <c r="CJ27">
        <v>2.2000000000000002</v>
      </c>
      <c r="CK27">
        <v>12</v>
      </c>
      <c r="CL27">
        <v>2.4779</v>
      </c>
      <c r="CM27">
        <v>2</v>
      </c>
      <c r="CN27">
        <v>2</v>
      </c>
      <c r="CO27">
        <v>2.4779</v>
      </c>
      <c r="CP27">
        <v>0</v>
      </c>
      <c r="CQ27">
        <v>0</v>
      </c>
      <c r="CR27">
        <v>2</v>
      </c>
      <c r="CS27">
        <v>1</v>
      </c>
      <c r="CT27">
        <f t="shared" si="0"/>
        <v>1.23895</v>
      </c>
      <c r="CU27">
        <v>0</v>
      </c>
      <c r="CV27">
        <v>1</v>
      </c>
      <c r="CW27">
        <v>0</v>
      </c>
      <c r="CX27">
        <v>1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1</v>
      </c>
      <c r="DE27">
        <v>0</v>
      </c>
      <c r="DF27">
        <v>0</v>
      </c>
      <c r="DG27">
        <v>1</v>
      </c>
      <c r="DH27">
        <v>0</v>
      </c>
      <c r="DI27">
        <v>0</v>
      </c>
      <c r="DJ27">
        <v>12541.93</v>
      </c>
      <c r="DK27">
        <v>3637.32</v>
      </c>
      <c r="DL27">
        <v>1594.09</v>
      </c>
      <c r="DM27">
        <v>1.5941000000000001</v>
      </c>
      <c r="DN27">
        <v>0.15939999999999999</v>
      </c>
      <c r="DO27">
        <v>72</v>
      </c>
      <c r="DP27">
        <v>0.50370000000000004</v>
      </c>
      <c r="DQ27">
        <v>4.3900000000000002E-2</v>
      </c>
      <c r="DR27">
        <v>30787.18</v>
      </c>
      <c r="DS27">
        <v>0.15290000000000001</v>
      </c>
      <c r="DT27">
        <v>33</v>
      </c>
      <c r="DU27">
        <v>313.93</v>
      </c>
      <c r="DV27">
        <v>0.89249999999999996</v>
      </c>
      <c r="DW27">
        <v>0.96</v>
      </c>
      <c r="DX27">
        <v>5.673</v>
      </c>
      <c r="DY27">
        <v>0.9</v>
      </c>
      <c r="DZ27">
        <v>42.78</v>
      </c>
      <c r="EA27">
        <v>19.559999999999999</v>
      </c>
      <c r="EB27">
        <v>134</v>
      </c>
      <c r="EC27">
        <v>62</v>
      </c>
      <c r="ED27">
        <v>3</v>
      </c>
      <c r="EE27">
        <v>139</v>
      </c>
      <c r="EF27">
        <v>78</v>
      </c>
      <c r="EG27">
        <v>453.23</v>
      </c>
      <c r="EH27">
        <v>4.5323000000000002</v>
      </c>
      <c r="EI27">
        <v>135.35</v>
      </c>
      <c r="EJ27">
        <v>53.78</v>
      </c>
      <c r="EK27">
        <v>9</v>
      </c>
      <c r="EL27">
        <v>30</v>
      </c>
      <c r="EM27">
        <v>0.50270000000000004</v>
      </c>
      <c r="EN27">
        <v>3.2399999999999998E-2</v>
      </c>
      <c r="EO27">
        <v>27937</v>
      </c>
      <c r="EP27">
        <v>0.1431</v>
      </c>
      <c r="EQ27">
        <v>50</v>
      </c>
      <c r="ER27">
        <v>20</v>
      </c>
      <c r="ES27">
        <v>0.21199999999999999</v>
      </c>
      <c r="ET27">
        <v>3.0000000000000001E-3</v>
      </c>
      <c r="EU27">
        <v>72.25</v>
      </c>
      <c r="EV27">
        <v>0</v>
      </c>
      <c r="EW27">
        <v>1</v>
      </c>
      <c r="EX27">
        <v>12.12</v>
      </c>
      <c r="EY27">
        <v>0.48099999999999998</v>
      </c>
      <c r="EZ27">
        <v>4</v>
      </c>
      <c r="FA27">
        <v>25300</v>
      </c>
      <c r="FB27">
        <v>32.880000000000003</v>
      </c>
      <c r="FC27">
        <v>65.760000000000005</v>
      </c>
      <c r="FD27">
        <v>30</v>
      </c>
      <c r="FE27">
        <v>22.15</v>
      </c>
      <c r="FF27">
        <v>21.21</v>
      </c>
      <c r="FG27">
        <v>8.9350000000000005</v>
      </c>
      <c r="FH27">
        <v>2</v>
      </c>
      <c r="FI27">
        <v>69.09</v>
      </c>
      <c r="FJ27">
        <v>4.5</v>
      </c>
      <c r="FK27">
        <v>0.35210000000000002</v>
      </c>
      <c r="FL27">
        <v>21.88</v>
      </c>
      <c r="FM27">
        <v>4</v>
      </c>
      <c r="FN27">
        <v>1271</v>
      </c>
      <c r="FO27">
        <v>1</v>
      </c>
      <c r="FP27">
        <v>1</v>
      </c>
      <c r="FQ27">
        <v>51</v>
      </c>
      <c r="FR27">
        <v>0.51</v>
      </c>
      <c r="FS27">
        <v>0</v>
      </c>
      <c r="FT27">
        <v>226</v>
      </c>
      <c r="FU27">
        <v>0</v>
      </c>
      <c r="FV27">
        <v>0</v>
      </c>
      <c r="FW27">
        <v>0</v>
      </c>
      <c r="FX27">
        <v>2</v>
      </c>
      <c r="FY27">
        <v>1497</v>
      </c>
      <c r="FZ27">
        <v>1.4973000000000001</v>
      </c>
      <c r="GA27">
        <v>104</v>
      </c>
      <c r="GB27">
        <v>-0.65759999999999996</v>
      </c>
      <c r="GC27">
        <v>-0.55478000000000005</v>
      </c>
      <c r="GD27">
        <v>-0.90976000000000001</v>
      </c>
    </row>
    <row r="28" spans="1:186" x14ac:dyDescent="0.25">
      <c r="A28">
        <v>435</v>
      </c>
      <c r="B28">
        <v>4</v>
      </c>
      <c r="C28">
        <v>0</v>
      </c>
      <c r="D28">
        <v>1</v>
      </c>
      <c r="E28">
        <v>0</v>
      </c>
      <c r="F28">
        <v>0</v>
      </c>
      <c r="G28">
        <v>4</v>
      </c>
      <c r="H28">
        <v>0</v>
      </c>
      <c r="I28">
        <v>1</v>
      </c>
      <c r="J28">
        <v>4</v>
      </c>
      <c r="K28">
        <v>0</v>
      </c>
      <c r="L28">
        <v>1</v>
      </c>
      <c r="M28">
        <v>2</v>
      </c>
      <c r="N28">
        <v>4</v>
      </c>
      <c r="O28">
        <v>0</v>
      </c>
      <c r="P28">
        <v>0</v>
      </c>
      <c r="Q28">
        <v>0</v>
      </c>
      <c r="R28">
        <v>4.1900000000000004</v>
      </c>
      <c r="S28">
        <v>0</v>
      </c>
      <c r="T28">
        <v>0</v>
      </c>
      <c r="U28">
        <v>0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4</v>
      </c>
      <c r="AC28">
        <v>1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1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1</v>
      </c>
      <c r="AY28">
        <v>1</v>
      </c>
      <c r="AZ28">
        <v>0</v>
      </c>
      <c r="BA28">
        <v>0</v>
      </c>
      <c r="BB28">
        <v>0</v>
      </c>
      <c r="BC28">
        <v>1</v>
      </c>
      <c r="BD28">
        <v>1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1</v>
      </c>
      <c r="BK28">
        <v>0</v>
      </c>
      <c r="BL28">
        <v>0</v>
      </c>
      <c r="BM28">
        <v>0</v>
      </c>
      <c r="BN28">
        <v>1</v>
      </c>
      <c r="BO28">
        <v>0</v>
      </c>
      <c r="BP28">
        <v>1</v>
      </c>
      <c r="BQ28">
        <v>0</v>
      </c>
      <c r="BR28">
        <v>1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2503.62</v>
      </c>
      <c r="BY28">
        <v>1983.37</v>
      </c>
      <c r="BZ28">
        <v>2243.4899999999998</v>
      </c>
      <c r="CA28">
        <v>4486.99</v>
      </c>
      <c r="CB28">
        <v>1983.37</v>
      </c>
      <c r="CC28">
        <v>4</v>
      </c>
      <c r="CD28">
        <v>13</v>
      </c>
      <c r="CE28">
        <v>0.54</v>
      </c>
      <c r="CF28">
        <v>55</v>
      </c>
      <c r="CG28">
        <v>4</v>
      </c>
      <c r="CH28">
        <v>3.6</v>
      </c>
      <c r="CI28">
        <v>72</v>
      </c>
      <c r="CJ28">
        <v>3.8</v>
      </c>
      <c r="CK28">
        <v>23</v>
      </c>
      <c r="CL28">
        <v>4.1886000000000001</v>
      </c>
      <c r="CM28">
        <v>2</v>
      </c>
      <c r="CN28">
        <v>2</v>
      </c>
      <c r="CO28">
        <v>4.6071999999999997</v>
      </c>
      <c r="CP28">
        <v>0.41860000000000003</v>
      </c>
      <c r="CQ28">
        <v>0</v>
      </c>
      <c r="CR28">
        <v>3</v>
      </c>
      <c r="CS28">
        <v>2</v>
      </c>
      <c r="CT28">
        <f t="shared" si="0"/>
        <v>1.5357333333333332</v>
      </c>
      <c r="CU28">
        <v>0.20930000000000001</v>
      </c>
      <c r="CV28">
        <v>0</v>
      </c>
      <c r="CW28">
        <v>0</v>
      </c>
      <c r="CX28">
        <v>1</v>
      </c>
      <c r="CY28">
        <v>0</v>
      </c>
      <c r="CZ28">
        <v>0</v>
      </c>
      <c r="DA28">
        <v>0</v>
      </c>
      <c r="DB28">
        <v>0</v>
      </c>
      <c r="DC28">
        <v>1</v>
      </c>
      <c r="DD28">
        <v>1</v>
      </c>
      <c r="DE28">
        <v>0</v>
      </c>
      <c r="DF28">
        <v>0</v>
      </c>
      <c r="DG28">
        <v>1</v>
      </c>
      <c r="DH28">
        <v>0</v>
      </c>
      <c r="DI28">
        <v>0</v>
      </c>
      <c r="DJ28">
        <v>12541.93</v>
      </c>
      <c r="DK28">
        <v>3637.32</v>
      </c>
      <c r="DL28">
        <v>1594.09</v>
      </c>
      <c r="DM28">
        <v>1.5941000000000001</v>
      </c>
      <c r="DN28">
        <v>0.15939999999999999</v>
      </c>
      <c r="DO28">
        <v>72</v>
      </c>
      <c r="DP28">
        <v>0.50370000000000004</v>
      </c>
      <c r="DQ28">
        <v>4.3900000000000002E-2</v>
      </c>
      <c r="DR28">
        <v>30787.18</v>
      </c>
      <c r="DS28">
        <v>0.15290000000000001</v>
      </c>
      <c r="DT28">
        <v>33</v>
      </c>
      <c r="DU28">
        <v>313.93</v>
      </c>
      <c r="DV28">
        <v>0.89249999999999996</v>
      </c>
      <c r="DW28">
        <v>0.96</v>
      </c>
      <c r="DX28">
        <v>5.673</v>
      </c>
      <c r="DY28">
        <v>0.9</v>
      </c>
      <c r="DZ28">
        <v>42.78</v>
      </c>
      <c r="EA28">
        <v>19.559999999999999</v>
      </c>
      <c r="EB28">
        <v>134</v>
      </c>
      <c r="EC28">
        <v>62</v>
      </c>
      <c r="ED28">
        <v>3</v>
      </c>
      <c r="EE28">
        <v>139</v>
      </c>
      <c r="EF28">
        <v>78</v>
      </c>
      <c r="EG28">
        <v>453.23</v>
      </c>
      <c r="EH28">
        <v>4.5323000000000002</v>
      </c>
      <c r="EI28">
        <v>135.35</v>
      </c>
      <c r="EJ28">
        <v>53.78</v>
      </c>
      <c r="EK28">
        <v>9</v>
      </c>
      <c r="EL28">
        <v>30</v>
      </c>
      <c r="EM28">
        <v>0.50270000000000004</v>
      </c>
      <c r="EN28">
        <v>3.2399999999999998E-2</v>
      </c>
      <c r="EO28">
        <v>27937</v>
      </c>
      <c r="EP28">
        <v>0.1431</v>
      </c>
      <c r="EQ28">
        <v>50</v>
      </c>
      <c r="ER28">
        <v>20</v>
      </c>
      <c r="ES28">
        <v>0.21199999999999999</v>
      </c>
      <c r="ET28">
        <v>3.0000000000000001E-3</v>
      </c>
      <c r="EU28">
        <v>72.25</v>
      </c>
      <c r="EV28">
        <v>0</v>
      </c>
      <c r="EW28">
        <v>1</v>
      </c>
      <c r="EX28">
        <v>12.12</v>
      </c>
      <c r="EY28">
        <v>0.48099999999999998</v>
      </c>
      <c r="EZ28">
        <v>4</v>
      </c>
      <c r="FA28">
        <v>25300</v>
      </c>
      <c r="FB28">
        <v>32.880000000000003</v>
      </c>
      <c r="FC28">
        <v>65.760000000000005</v>
      </c>
      <c r="FD28">
        <v>30</v>
      </c>
      <c r="FE28">
        <v>22.15</v>
      </c>
      <c r="FF28">
        <v>21.21</v>
      </c>
      <c r="FG28">
        <v>8.9350000000000005</v>
      </c>
      <c r="FH28">
        <v>2</v>
      </c>
      <c r="FI28">
        <v>69.09</v>
      </c>
      <c r="FJ28">
        <v>4.5</v>
      </c>
      <c r="FK28">
        <v>0.35210000000000002</v>
      </c>
      <c r="FL28">
        <v>21.88</v>
      </c>
      <c r="FM28">
        <v>4</v>
      </c>
      <c r="FN28">
        <v>1271</v>
      </c>
      <c r="FO28">
        <v>1</v>
      </c>
      <c r="FP28">
        <v>1</v>
      </c>
      <c r="FQ28">
        <v>51</v>
      </c>
      <c r="FR28">
        <v>0.51</v>
      </c>
      <c r="FS28">
        <v>0</v>
      </c>
      <c r="FT28">
        <v>226</v>
      </c>
      <c r="FU28">
        <v>0</v>
      </c>
      <c r="FV28">
        <v>0</v>
      </c>
      <c r="FW28">
        <v>0</v>
      </c>
      <c r="FX28">
        <v>2</v>
      </c>
      <c r="FY28">
        <v>1497</v>
      </c>
      <c r="FZ28">
        <v>1.4973000000000001</v>
      </c>
      <c r="GA28">
        <v>104</v>
      </c>
      <c r="GB28">
        <v>-0.65759999999999996</v>
      </c>
      <c r="GC28">
        <v>-0.55478000000000005</v>
      </c>
      <c r="GD28">
        <v>-0.90976000000000001</v>
      </c>
    </row>
    <row r="29" spans="1:186" x14ac:dyDescent="0.25">
      <c r="A29">
        <v>436</v>
      </c>
      <c r="B29">
        <v>4</v>
      </c>
      <c r="C29">
        <v>0</v>
      </c>
      <c r="D29">
        <v>1</v>
      </c>
      <c r="E29">
        <v>0</v>
      </c>
      <c r="F29">
        <v>0</v>
      </c>
      <c r="G29">
        <v>1</v>
      </c>
      <c r="H29">
        <v>1</v>
      </c>
      <c r="I29">
        <v>1</v>
      </c>
      <c r="J29">
        <v>1</v>
      </c>
      <c r="K29">
        <v>0</v>
      </c>
      <c r="L29">
        <v>1</v>
      </c>
      <c r="M29">
        <v>1</v>
      </c>
      <c r="N29">
        <v>1</v>
      </c>
      <c r="O29">
        <v>0.77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0</v>
      </c>
      <c r="W29">
        <v>1</v>
      </c>
      <c r="X29">
        <v>0</v>
      </c>
      <c r="Y29">
        <v>1</v>
      </c>
      <c r="Z29">
        <v>1</v>
      </c>
      <c r="AA29">
        <v>1</v>
      </c>
      <c r="AB29">
        <v>1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1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1</v>
      </c>
      <c r="AS29">
        <v>0</v>
      </c>
      <c r="AT29">
        <v>0</v>
      </c>
      <c r="AU29">
        <v>1</v>
      </c>
      <c r="AV29">
        <v>0</v>
      </c>
      <c r="AW29">
        <v>0</v>
      </c>
      <c r="AX29">
        <v>2</v>
      </c>
      <c r="AY29">
        <v>0</v>
      </c>
      <c r="AZ29">
        <v>0</v>
      </c>
      <c r="BA29">
        <v>1</v>
      </c>
      <c r="BB29">
        <v>0</v>
      </c>
      <c r="BC29">
        <v>1</v>
      </c>
      <c r="BD29">
        <v>0</v>
      </c>
      <c r="BE29">
        <v>0</v>
      </c>
      <c r="BF29">
        <v>1</v>
      </c>
      <c r="BG29">
        <v>0</v>
      </c>
      <c r="BH29">
        <v>0</v>
      </c>
      <c r="BI29">
        <v>0</v>
      </c>
      <c r="BJ29">
        <v>0</v>
      </c>
      <c r="BK29">
        <v>1</v>
      </c>
      <c r="BL29">
        <v>0</v>
      </c>
      <c r="BM29">
        <v>0</v>
      </c>
      <c r="BN29">
        <v>1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0</v>
      </c>
      <c r="BW29">
        <v>1</v>
      </c>
      <c r="BX29">
        <v>587.73</v>
      </c>
      <c r="BY29">
        <v>587.73</v>
      </c>
      <c r="BZ29">
        <v>587.73</v>
      </c>
      <c r="CA29">
        <v>587.73</v>
      </c>
      <c r="CB29">
        <v>587.73</v>
      </c>
      <c r="CC29">
        <v>0.8</v>
      </c>
      <c r="CD29">
        <v>4</v>
      </c>
      <c r="CE29">
        <v>0.11</v>
      </c>
      <c r="CF29">
        <v>14</v>
      </c>
      <c r="CG29">
        <v>4</v>
      </c>
      <c r="CH29">
        <v>0.8</v>
      </c>
      <c r="CI29">
        <v>13</v>
      </c>
      <c r="CJ29">
        <v>0.8</v>
      </c>
      <c r="CK29">
        <v>3</v>
      </c>
      <c r="CL29">
        <v>0.76759999999999995</v>
      </c>
      <c r="CM29">
        <v>2</v>
      </c>
      <c r="CN29">
        <v>2</v>
      </c>
      <c r="CO29">
        <v>0.76770000000000005</v>
      </c>
      <c r="CP29">
        <v>0</v>
      </c>
      <c r="CQ29">
        <v>1</v>
      </c>
      <c r="CR29">
        <v>2</v>
      </c>
      <c r="CS29">
        <v>1</v>
      </c>
      <c r="CT29">
        <f t="shared" si="0"/>
        <v>0.38385000000000002</v>
      </c>
      <c r="CU29">
        <v>0</v>
      </c>
      <c r="CV29">
        <v>1</v>
      </c>
      <c r="CW29">
        <v>0</v>
      </c>
      <c r="CX29">
        <v>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1</v>
      </c>
      <c r="DE29">
        <v>0</v>
      </c>
      <c r="DF29">
        <v>0</v>
      </c>
      <c r="DG29">
        <v>1</v>
      </c>
      <c r="DH29">
        <v>0</v>
      </c>
      <c r="DI29">
        <v>0</v>
      </c>
      <c r="DJ29">
        <v>12541.93</v>
      </c>
      <c r="DK29">
        <v>3637.32</v>
      </c>
      <c r="DL29">
        <v>1594.09</v>
      </c>
      <c r="DM29">
        <v>1.5941000000000001</v>
      </c>
      <c r="DN29">
        <v>0.15939999999999999</v>
      </c>
      <c r="DO29">
        <v>72</v>
      </c>
      <c r="DP29">
        <v>0.50370000000000004</v>
      </c>
      <c r="DQ29">
        <v>4.3900000000000002E-2</v>
      </c>
      <c r="DR29">
        <v>30787.18</v>
      </c>
      <c r="DS29">
        <v>0.15290000000000001</v>
      </c>
      <c r="DT29">
        <v>33</v>
      </c>
      <c r="DU29">
        <v>313.93</v>
      </c>
      <c r="DV29">
        <v>0.89249999999999996</v>
      </c>
      <c r="DW29">
        <v>0.96</v>
      </c>
      <c r="DX29">
        <v>5.673</v>
      </c>
      <c r="DY29">
        <v>0.9</v>
      </c>
      <c r="DZ29">
        <v>42.78</v>
      </c>
      <c r="EA29">
        <v>19.559999999999999</v>
      </c>
      <c r="EB29">
        <v>134</v>
      </c>
      <c r="EC29">
        <v>62</v>
      </c>
      <c r="ED29">
        <v>3</v>
      </c>
      <c r="EE29">
        <v>139</v>
      </c>
      <c r="EF29">
        <v>78</v>
      </c>
      <c r="EG29">
        <v>453.23</v>
      </c>
      <c r="EH29">
        <v>4.5323000000000002</v>
      </c>
      <c r="EI29">
        <v>135.35</v>
      </c>
      <c r="EJ29">
        <v>53.78</v>
      </c>
      <c r="EK29">
        <v>9</v>
      </c>
      <c r="EL29">
        <v>30</v>
      </c>
      <c r="EM29">
        <v>0.50270000000000004</v>
      </c>
      <c r="EN29">
        <v>3.2399999999999998E-2</v>
      </c>
      <c r="EO29">
        <v>27937</v>
      </c>
      <c r="EP29">
        <v>0.1431</v>
      </c>
      <c r="EQ29">
        <v>50</v>
      </c>
      <c r="ER29">
        <v>20</v>
      </c>
      <c r="ES29">
        <v>0.21199999999999999</v>
      </c>
      <c r="ET29">
        <v>3.0000000000000001E-3</v>
      </c>
      <c r="EU29">
        <v>72.25</v>
      </c>
      <c r="EV29">
        <v>0</v>
      </c>
      <c r="EW29">
        <v>1</v>
      </c>
      <c r="EX29">
        <v>12.12</v>
      </c>
      <c r="EY29">
        <v>0.48099999999999998</v>
      </c>
      <c r="EZ29">
        <v>4</v>
      </c>
      <c r="FA29">
        <v>25300</v>
      </c>
      <c r="FB29">
        <v>32.880000000000003</v>
      </c>
      <c r="FC29">
        <v>65.760000000000005</v>
      </c>
      <c r="FD29">
        <v>30</v>
      </c>
      <c r="FE29">
        <v>22.15</v>
      </c>
      <c r="FF29">
        <v>21.21</v>
      </c>
      <c r="FG29">
        <v>8.9350000000000005</v>
      </c>
      <c r="FH29">
        <v>2</v>
      </c>
      <c r="FI29">
        <v>69.09</v>
      </c>
      <c r="FJ29">
        <v>4.5</v>
      </c>
      <c r="FK29">
        <v>0.35210000000000002</v>
      </c>
      <c r="FL29">
        <v>21.88</v>
      </c>
      <c r="FM29">
        <v>4</v>
      </c>
      <c r="FN29">
        <v>1271</v>
      </c>
      <c r="FO29">
        <v>1</v>
      </c>
      <c r="FP29">
        <v>1</v>
      </c>
      <c r="FQ29">
        <v>51</v>
      </c>
      <c r="FR29">
        <v>0.51</v>
      </c>
      <c r="FS29">
        <v>0</v>
      </c>
      <c r="FT29">
        <v>226</v>
      </c>
      <c r="FU29">
        <v>0</v>
      </c>
      <c r="FV29">
        <v>0</v>
      </c>
      <c r="FW29">
        <v>0</v>
      </c>
      <c r="FX29">
        <v>2</v>
      </c>
      <c r="FY29">
        <v>1497</v>
      </c>
      <c r="FZ29">
        <v>1.4973000000000001</v>
      </c>
      <c r="GA29">
        <v>104</v>
      </c>
      <c r="GB29">
        <v>-0.65759999999999996</v>
      </c>
      <c r="GC29">
        <v>-0.55478000000000005</v>
      </c>
      <c r="GD29">
        <v>-0.90976000000000001</v>
      </c>
    </row>
    <row r="30" spans="1:186" x14ac:dyDescent="0.25">
      <c r="A30">
        <v>439</v>
      </c>
      <c r="B30">
        <v>4</v>
      </c>
      <c r="C30">
        <v>0</v>
      </c>
      <c r="D30">
        <v>1</v>
      </c>
      <c r="E30">
        <v>0</v>
      </c>
      <c r="F30">
        <v>0</v>
      </c>
      <c r="G30">
        <v>4</v>
      </c>
      <c r="H30">
        <v>0</v>
      </c>
      <c r="I30">
        <v>1</v>
      </c>
      <c r="J30">
        <v>4</v>
      </c>
      <c r="K30">
        <v>0</v>
      </c>
      <c r="L30">
        <v>1</v>
      </c>
      <c r="M30">
        <v>1</v>
      </c>
      <c r="N30">
        <v>4</v>
      </c>
      <c r="O30">
        <v>0</v>
      </c>
      <c r="P30">
        <v>0</v>
      </c>
      <c r="Q30">
        <v>0</v>
      </c>
      <c r="R30">
        <v>1.81</v>
      </c>
      <c r="S30">
        <v>0</v>
      </c>
      <c r="T30">
        <v>0</v>
      </c>
      <c r="U30">
        <v>0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4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1</v>
      </c>
      <c r="AP30">
        <v>1</v>
      </c>
      <c r="AQ30">
        <v>0</v>
      </c>
      <c r="AR30">
        <v>0</v>
      </c>
      <c r="AS30">
        <v>1</v>
      </c>
      <c r="AT30">
        <v>0</v>
      </c>
      <c r="AU30">
        <v>0</v>
      </c>
      <c r="AV30">
        <v>0</v>
      </c>
      <c r="AW30">
        <v>0</v>
      </c>
      <c r="AX30">
        <v>3</v>
      </c>
      <c r="AY30">
        <v>2</v>
      </c>
      <c r="AZ30">
        <v>0</v>
      </c>
      <c r="BA30">
        <v>1</v>
      </c>
      <c r="BB30">
        <v>0</v>
      </c>
      <c r="BC30">
        <v>1</v>
      </c>
      <c r="BD30">
        <v>1</v>
      </c>
      <c r="BE30">
        <v>0</v>
      </c>
      <c r="BF30">
        <v>0</v>
      </c>
      <c r="BG30">
        <v>1</v>
      </c>
      <c r="BH30">
        <v>0</v>
      </c>
      <c r="BI30">
        <v>1</v>
      </c>
      <c r="BJ30">
        <v>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1205.3499999999999</v>
      </c>
      <c r="BY30">
        <v>1205.3499999999999</v>
      </c>
      <c r="BZ30">
        <v>1205.3499999999999</v>
      </c>
      <c r="CA30">
        <v>1205.3499999999999</v>
      </c>
      <c r="CB30">
        <v>1205.3499999999999</v>
      </c>
      <c r="CC30">
        <v>1.8</v>
      </c>
      <c r="CD30">
        <v>8</v>
      </c>
      <c r="CE30">
        <v>0.24</v>
      </c>
      <c r="CF30">
        <v>28</v>
      </c>
      <c r="CG30">
        <v>2</v>
      </c>
      <c r="CH30">
        <v>1.8</v>
      </c>
      <c r="CI30">
        <v>34</v>
      </c>
      <c r="CJ30">
        <v>1.8</v>
      </c>
      <c r="CK30">
        <v>10</v>
      </c>
      <c r="CL30">
        <v>1.8058000000000001</v>
      </c>
      <c r="CM30">
        <v>2</v>
      </c>
      <c r="CN30">
        <v>2</v>
      </c>
      <c r="CO30">
        <v>1.8058000000000001</v>
      </c>
      <c r="CP30">
        <v>0</v>
      </c>
      <c r="CQ30">
        <v>1</v>
      </c>
      <c r="CR30">
        <v>2</v>
      </c>
      <c r="CS30">
        <v>1</v>
      </c>
      <c r="CT30">
        <f t="shared" si="0"/>
        <v>0.90290000000000004</v>
      </c>
      <c r="CU30">
        <v>0</v>
      </c>
      <c r="CV30">
        <v>1</v>
      </c>
      <c r="CW30">
        <v>0</v>
      </c>
      <c r="CX30">
        <v>1</v>
      </c>
      <c r="CY30">
        <v>0</v>
      </c>
      <c r="CZ30">
        <v>0</v>
      </c>
      <c r="DA30">
        <v>0</v>
      </c>
      <c r="DB30">
        <v>0</v>
      </c>
      <c r="DC30">
        <v>1</v>
      </c>
      <c r="DD30">
        <v>1</v>
      </c>
      <c r="DE30">
        <v>0</v>
      </c>
      <c r="DF30">
        <v>0</v>
      </c>
      <c r="DG30">
        <v>1</v>
      </c>
      <c r="DH30">
        <v>1</v>
      </c>
      <c r="DI30">
        <v>0</v>
      </c>
      <c r="DJ30">
        <v>12541.93</v>
      </c>
      <c r="DK30">
        <v>3637.32</v>
      </c>
      <c r="DL30">
        <v>1594.09</v>
      </c>
      <c r="DM30">
        <v>1.5941000000000001</v>
      </c>
      <c r="DN30">
        <v>0.15939999999999999</v>
      </c>
      <c r="DO30">
        <v>72</v>
      </c>
      <c r="DP30">
        <v>0.50370000000000004</v>
      </c>
      <c r="DQ30">
        <v>4.3900000000000002E-2</v>
      </c>
      <c r="DR30">
        <v>30787.18</v>
      </c>
      <c r="DS30">
        <v>0.15290000000000001</v>
      </c>
      <c r="DT30">
        <v>33</v>
      </c>
      <c r="DU30">
        <v>313.93</v>
      </c>
      <c r="DV30">
        <v>0.89249999999999996</v>
      </c>
      <c r="DW30">
        <v>0.96</v>
      </c>
      <c r="DX30">
        <v>5.673</v>
      </c>
      <c r="DY30">
        <v>0.9</v>
      </c>
      <c r="DZ30">
        <v>42.78</v>
      </c>
      <c r="EA30">
        <v>19.559999999999999</v>
      </c>
      <c r="EB30">
        <v>134</v>
      </c>
      <c r="EC30">
        <v>62</v>
      </c>
      <c r="ED30">
        <v>3</v>
      </c>
      <c r="EE30">
        <v>139</v>
      </c>
      <c r="EF30">
        <v>78</v>
      </c>
      <c r="EG30">
        <v>453.23</v>
      </c>
      <c r="EH30">
        <v>4.5323000000000002</v>
      </c>
      <c r="EI30">
        <v>135.35</v>
      </c>
      <c r="EJ30">
        <v>53.78</v>
      </c>
      <c r="EK30">
        <v>9</v>
      </c>
      <c r="EL30">
        <v>30</v>
      </c>
      <c r="EM30">
        <v>0.50270000000000004</v>
      </c>
      <c r="EN30">
        <v>3.2399999999999998E-2</v>
      </c>
      <c r="EO30">
        <v>27937</v>
      </c>
      <c r="EP30">
        <v>0.1431</v>
      </c>
      <c r="EQ30">
        <v>50</v>
      </c>
      <c r="ER30">
        <v>20</v>
      </c>
      <c r="ES30">
        <v>0.21199999999999999</v>
      </c>
      <c r="ET30">
        <v>3.0000000000000001E-3</v>
      </c>
      <c r="EU30">
        <v>72.25</v>
      </c>
      <c r="EV30">
        <v>0</v>
      </c>
      <c r="EW30">
        <v>1</v>
      </c>
      <c r="EX30">
        <v>12.12</v>
      </c>
      <c r="EY30">
        <v>0.48099999999999998</v>
      </c>
      <c r="EZ30">
        <v>4</v>
      </c>
      <c r="FA30">
        <v>25300</v>
      </c>
      <c r="FB30">
        <v>32.880000000000003</v>
      </c>
      <c r="FC30">
        <v>65.760000000000005</v>
      </c>
      <c r="FD30">
        <v>30</v>
      </c>
      <c r="FE30">
        <v>22.15</v>
      </c>
      <c r="FF30">
        <v>21.21</v>
      </c>
      <c r="FG30">
        <v>8.9350000000000005</v>
      </c>
      <c r="FH30">
        <v>2</v>
      </c>
      <c r="FI30">
        <v>69.09</v>
      </c>
      <c r="FJ30">
        <v>4.5</v>
      </c>
      <c r="FK30">
        <v>0.35210000000000002</v>
      </c>
      <c r="FL30">
        <v>21.88</v>
      </c>
      <c r="FM30">
        <v>4</v>
      </c>
      <c r="FN30">
        <v>1271</v>
      </c>
      <c r="FO30">
        <v>1</v>
      </c>
      <c r="FP30">
        <v>1</v>
      </c>
      <c r="FQ30">
        <v>51</v>
      </c>
      <c r="FR30">
        <v>0.51</v>
      </c>
      <c r="FS30">
        <v>0</v>
      </c>
      <c r="FT30">
        <v>226</v>
      </c>
      <c r="FU30">
        <v>0</v>
      </c>
      <c r="FV30">
        <v>0</v>
      </c>
      <c r="FW30">
        <v>0</v>
      </c>
      <c r="FX30">
        <v>2</v>
      </c>
      <c r="FY30">
        <v>1497</v>
      </c>
      <c r="FZ30">
        <v>1.4973000000000001</v>
      </c>
      <c r="GA30">
        <v>104</v>
      </c>
      <c r="GB30">
        <v>-0.65759999999999996</v>
      </c>
      <c r="GC30">
        <v>-0.55478000000000005</v>
      </c>
      <c r="GD30">
        <v>-0.90976000000000001</v>
      </c>
    </row>
    <row r="31" spans="1:186" x14ac:dyDescent="0.25">
      <c r="A31">
        <v>446</v>
      </c>
      <c r="B31">
        <v>4</v>
      </c>
      <c r="C31">
        <v>0</v>
      </c>
      <c r="D31">
        <v>1</v>
      </c>
      <c r="E31">
        <v>0</v>
      </c>
      <c r="F31">
        <v>0</v>
      </c>
      <c r="G31">
        <v>4</v>
      </c>
      <c r="H31">
        <v>0</v>
      </c>
      <c r="I31">
        <v>1</v>
      </c>
      <c r="J31">
        <v>4</v>
      </c>
      <c r="K31">
        <v>0</v>
      </c>
      <c r="L31">
        <v>1</v>
      </c>
      <c r="M31">
        <v>2</v>
      </c>
      <c r="N31">
        <v>4</v>
      </c>
      <c r="O31">
        <v>0</v>
      </c>
      <c r="P31">
        <v>0</v>
      </c>
      <c r="Q31">
        <v>0</v>
      </c>
      <c r="R31">
        <v>2.78</v>
      </c>
      <c r="S31">
        <v>0</v>
      </c>
      <c r="T31">
        <v>0</v>
      </c>
      <c r="U31">
        <v>0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4</v>
      </c>
      <c r="AC31">
        <v>0</v>
      </c>
      <c r="AD31">
        <v>0</v>
      </c>
      <c r="AE31">
        <v>0</v>
      </c>
      <c r="AF31">
        <v>1</v>
      </c>
      <c r="AG31">
        <v>0</v>
      </c>
      <c r="AH31">
        <v>0</v>
      </c>
      <c r="AI31">
        <v>0</v>
      </c>
      <c r="AJ31">
        <v>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</v>
      </c>
      <c r="AV31">
        <v>0</v>
      </c>
      <c r="AW31">
        <v>0</v>
      </c>
      <c r="AX31">
        <v>1</v>
      </c>
      <c r="AY31">
        <v>3</v>
      </c>
      <c r="AZ31">
        <v>0</v>
      </c>
      <c r="BA31">
        <v>0</v>
      </c>
      <c r="BB31">
        <v>0</v>
      </c>
      <c r="BC31">
        <v>1</v>
      </c>
      <c r="BD31">
        <v>1</v>
      </c>
      <c r="BE31">
        <v>0</v>
      </c>
      <c r="BF31">
        <v>0</v>
      </c>
      <c r="BG31">
        <v>1</v>
      </c>
      <c r="BH31">
        <v>0</v>
      </c>
      <c r="BI31">
        <v>0</v>
      </c>
      <c r="BJ31">
        <v>0</v>
      </c>
      <c r="BK31">
        <v>0</v>
      </c>
      <c r="BL31">
        <v>1</v>
      </c>
      <c r="BM31">
        <v>0</v>
      </c>
      <c r="BN31">
        <v>1</v>
      </c>
      <c r="BO31">
        <v>0</v>
      </c>
      <c r="BP31">
        <v>1</v>
      </c>
      <c r="BQ31">
        <v>0</v>
      </c>
      <c r="BR31">
        <v>1</v>
      </c>
      <c r="BS31">
        <v>0</v>
      </c>
      <c r="BT31">
        <v>1</v>
      </c>
      <c r="BU31">
        <v>0</v>
      </c>
      <c r="BV31">
        <v>1</v>
      </c>
      <c r="BW31">
        <v>0</v>
      </c>
      <c r="BX31">
        <v>1804.29</v>
      </c>
      <c r="BY31">
        <v>1573.15</v>
      </c>
      <c r="BZ31">
        <v>1650.19</v>
      </c>
      <c r="CA31">
        <v>4950.58</v>
      </c>
      <c r="CB31">
        <v>1573.15</v>
      </c>
      <c r="CC31">
        <v>2.8</v>
      </c>
      <c r="CD31">
        <v>10</v>
      </c>
      <c r="CE31">
        <v>0.38</v>
      </c>
      <c r="CF31">
        <v>30</v>
      </c>
      <c r="CG31">
        <v>4</v>
      </c>
      <c r="CH31">
        <v>2.6</v>
      </c>
      <c r="CI31">
        <v>53</v>
      </c>
      <c r="CJ31">
        <v>2.7</v>
      </c>
      <c r="CK31">
        <v>16</v>
      </c>
      <c r="CL31">
        <v>2.7772000000000001</v>
      </c>
      <c r="CM31">
        <v>2</v>
      </c>
      <c r="CN31">
        <v>2</v>
      </c>
      <c r="CO31">
        <v>4.1870000000000003</v>
      </c>
      <c r="CP31">
        <v>1.4097999999999999</v>
      </c>
      <c r="CQ31">
        <v>0</v>
      </c>
      <c r="CR31">
        <v>4</v>
      </c>
      <c r="CS31">
        <v>3</v>
      </c>
      <c r="CT31">
        <f t="shared" si="0"/>
        <v>1.0467500000000001</v>
      </c>
      <c r="CU31">
        <v>0.46989999999999998</v>
      </c>
      <c r="CV31">
        <v>0</v>
      </c>
      <c r="CW31">
        <v>0</v>
      </c>
      <c r="CX31">
        <v>1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1</v>
      </c>
      <c r="DE31">
        <v>0</v>
      </c>
      <c r="DF31">
        <v>0</v>
      </c>
      <c r="DG31">
        <v>1</v>
      </c>
      <c r="DH31">
        <v>0</v>
      </c>
      <c r="DI31">
        <v>0</v>
      </c>
      <c r="DJ31">
        <v>12541.93</v>
      </c>
      <c r="DK31">
        <v>3637.32</v>
      </c>
      <c r="DL31">
        <v>1594.09</v>
      </c>
      <c r="DM31">
        <v>1.5941000000000001</v>
      </c>
      <c r="DN31">
        <v>0.15939999999999999</v>
      </c>
      <c r="DO31">
        <v>72</v>
      </c>
      <c r="DP31">
        <v>0.50370000000000004</v>
      </c>
      <c r="DQ31">
        <v>4.3900000000000002E-2</v>
      </c>
      <c r="DR31">
        <v>30787.18</v>
      </c>
      <c r="DS31">
        <v>0.15290000000000001</v>
      </c>
      <c r="DT31">
        <v>33</v>
      </c>
      <c r="DU31">
        <v>313.93</v>
      </c>
      <c r="DV31">
        <v>0.89249999999999996</v>
      </c>
      <c r="DW31">
        <v>0.96</v>
      </c>
      <c r="DX31">
        <v>5.673</v>
      </c>
      <c r="DY31">
        <v>0.9</v>
      </c>
      <c r="DZ31">
        <v>42.78</v>
      </c>
      <c r="EA31">
        <v>19.559999999999999</v>
      </c>
      <c r="EB31">
        <v>134</v>
      </c>
      <c r="EC31">
        <v>62</v>
      </c>
      <c r="ED31">
        <v>3</v>
      </c>
      <c r="EE31">
        <v>139</v>
      </c>
      <c r="EF31">
        <v>78</v>
      </c>
      <c r="EG31">
        <v>453.23</v>
      </c>
      <c r="EH31">
        <v>4.5323000000000002</v>
      </c>
      <c r="EI31">
        <v>135.35</v>
      </c>
      <c r="EJ31">
        <v>53.78</v>
      </c>
      <c r="EK31">
        <v>9</v>
      </c>
      <c r="EL31">
        <v>30</v>
      </c>
      <c r="EM31">
        <v>0.50270000000000004</v>
      </c>
      <c r="EN31">
        <v>3.2399999999999998E-2</v>
      </c>
      <c r="EO31">
        <v>27937</v>
      </c>
      <c r="EP31">
        <v>0.1431</v>
      </c>
      <c r="EQ31">
        <v>50</v>
      </c>
      <c r="ER31">
        <v>20</v>
      </c>
      <c r="ES31">
        <v>0.21199999999999999</v>
      </c>
      <c r="ET31">
        <v>3.0000000000000001E-3</v>
      </c>
      <c r="EU31">
        <v>72.25</v>
      </c>
      <c r="EV31">
        <v>0</v>
      </c>
      <c r="EW31">
        <v>1</v>
      </c>
      <c r="EX31">
        <v>12.12</v>
      </c>
      <c r="EY31">
        <v>0.48099999999999998</v>
      </c>
      <c r="EZ31">
        <v>4</v>
      </c>
      <c r="FA31">
        <v>25300</v>
      </c>
      <c r="FB31">
        <v>32.880000000000003</v>
      </c>
      <c r="FC31">
        <v>65.760000000000005</v>
      </c>
      <c r="FD31">
        <v>30</v>
      </c>
      <c r="FE31">
        <v>22.15</v>
      </c>
      <c r="FF31">
        <v>21.21</v>
      </c>
      <c r="FG31">
        <v>8.9350000000000005</v>
      </c>
      <c r="FH31">
        <v>2</v>
      </c>
      <c r="FI31">
        <v>69.09</v>
      </c>
      <c r="FJ31">
        <v>4.5</v>
      </c>
      <c r="FK31">
        <v>0.35210000000000002</v>
      </c>
      <c r="FL31">
        <v>21.88</v>
      </c>
      <c r="FM31">
        <v>4</v>
      </c>
      <c r="FN31">
        <v>1271</v>
      </c>
      <c r="FO31">
        <v>1</v>
      </c>
      <c r="FP31">
        <v>1</v>
      </c>
      <c r="FQ31">
        <v>51</v>
      </c>
      <c r="FR31">
        <v>0.51</v>
      </c>
      <c r="FS31">
        <v>0</v>
      </c>
      <c r="FT31">
        <v>226</v>
      </c>
      <c r="FU31">
        <v>0</v>
      </c>
      <c r="FV31">
        <v>0</v>
      </c>
      <c r="FW31">
        <v>0</v>
      </c>
      <c r="FX31">
        <v>2</v>
      </c>
      <c r="FY31">
        <v>1497</v>
      </c>
      <c r="FZ31">
        <v>1.4973000000000001</v>
      </c>
      <c r="GA31">
        <v>104</v>
      </c>
      <c r="GB31">
        <v>-0.65759999999999996</v>
      </c>
      <c r="GC31">
        <v>-0.55478000000000005</v>
      </c>
      <c r="GD31">
        <v>-0.90976000000000001</v>
      </c>
    </row>
    <row r="32" spans="1:186" x14ac:dyDescent="0.25">
      <c r="A32">
        <v>9406</v>
      </c>
      <c r="B32">
        <v>4</v>
      </c>
      <c r="C32">
        <v>0</v>
      </c>
      <c r="D32">
        <v>1</v>
      </c>
      <c r="E32">
        <v>0</v>
      </c>
      <c r="F32">
        <v>0</v>
      </c>
      <c r="G32">
        <v>1</v>
      </c>
      <c r="H32">
        <v>1</v>
      </c>
      <c r="I32">
        <v>1</v>
      </c>
      <c r="J32">
        <v>1</v>
      </c>
      <c r="K32">
        <v>0</v>
      </c>
      <c r="L32">
        <v>1</v>
      </c>
      <c r="M32">
        <v>2</v>
      </c>
      <c r="N32">
        <v>1</v>
      </c>
      <c r="O32">
        <v>0.57999999999999996</v>
      </c>
      <c r="P32">
        <v>0</v>
      </c>
      <c r="Q32">
        <v>0</v>
      </c>
      <c r="R32">
        <v>0</v>
      </c>
      <c r="S32">
        <v>1</v>
      </c>
      <c r="T32">
        <v>0</v>
      </c>
      <c r="U32">
        <v>0</v>
      </c>
      <c r="V32">
        <v>0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0</v>
      </c>
      <c r="AE32">
        <v>1</v>
      </c>
      <c r="AF32">
        <v>0</v>
      </c>
      <c r="AG32">
        <v>1</v>
      </c>
      <c r="AH32">
        <v>0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</v>
      </c>
      <c r="AP32">
        <v>0</v>
      </c>
      <c r="AQ32">
        <v>0</v>
      </c>
      <c r="AR32">
        <v>0</v>
      </c>
      <c r="AS32">
        <v>1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2</v>
      </c>
      <c r="AZ32">
        <v>0</v>
      </c>
      <c r="BA32">
        <v>0</v>
      </c>
      <c r="BB32">
        <v>0</v>
      </c>
      <c r="BC32">
        <v>1</v>
      </c>
      <c r="BD32">
        <v>1</v>
      </c>
      <c r="BE32">
        <v>0</v>
      </c>
      <c r="BF32">
        <v>0</v>
      </c>
      <c r="BG32">
        <v>1</v>
      </c>
      <c r="BH32">
        <v>0</v>
      </c>
      <c r="BI32">
        <v>0</v>
      </c>
      <c r="BJ32">
        <v>1</v>
      </c>
      <c r="BK32">
        <v>0</v>
      </c>
      <c r="BL32">
        <v>1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1</v>
      </c>
      <c r="BW32">
        <v>0</v>
      </c>
      <c r="BX32">
        <v>431.64</v>
      </c>
      <c r="BY32">
        <v>261.67</v>
      </c>
      <c r="BZ32">
        <v>346.65</v>
      </c>
      <c r="CA32">
        <v>693.3</v>
      </c>
      <c r="CB32">
        <v>431.64</v>
      </c>
      <c r="CC32">
        <v>0.6</v>
      </c>
      <c r="CD32">
        <v>4</v>
      </c>
      <c r="CE32">
        <v>0.08</v>
      </c>
      <c r="CF32">
        <v>12</v>
      </c>
      <c r="CG32">
        <v>2</v>
      </c>
      <c r="CH32">
        <v>0.6</v>
      </c>
      <c r="CI32">
        <v>11</v>
      </c>
      <c r="CJ32">
        <v>0.6</v>
      </c>
      <c r="CK32">
        <v>5</v>
      </c>
      <c r="CL32">
        <v>0.57609999999999995</v>
      </c>
      <c r="CM32">
        <v>2</v>
      </c>
      <c r="CN32">
        <v>2</v>
      </c>
      <c r="CO32">
        <v>0.97860000000000003</v>
      </c>
      <c r="CP32">
        <v>0.40250000000000002</v>
      </c>
      <c r="CQ32">
        <v>1</v>
      </c>
      <c r="CR32">
        <v>3</v>
      </c>
      <c r="CS32">
        <v>2</v>
      </c>
      <c r="CT32">
        <f t="shared" si="0"/>
        <v>0.32619999999999999</v>
      </c>
      <c r="CU32">
        <v>0.20130000000000001</v>
      </c>
      <c r="CV32">
        <v>0</v>
      </c>
      <c r="CW32">
        <v>0</v>
      </c>
      <c r="CX32">
        <v>0</v>
      </c>
      <c r="CY32">
        <v>0</v>
      </c>
      <c r="CZ32">
        <v>1</v>
      </c>
      <c r="DA32">
        <v>0</v>
      </c>
      <c r="DB32">
        <v>1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12541.93</v>
      </c>
      <c r="DK32">
        <v>3637.32</v>
      </c>
      <c r="DL32">
        <v>1594.09</v>
      </c>
      <c r="DM32">
        <v>1.5941000000000001</v>
      </c>
      <c r="DN32">
        <v>0.15939999999999999</v>
      </c>
      <c r="DO32">
        <v>72</v>
      </c>
      <c r="DP32">
        <v>0.50370000000000004</v>
      </c>
      <c r="DQ32">
        <v>4.3900000000000002E-2</v>
      </c>
      <c r="DR32">
        <v>30787.18</v>
      </c>
      <c r="DS32">
        <v>0.15290000000000001</v>
      </c>
      <c r="DT32">
        <v>33</v>
      </c>
      <c r="DU32">
        <v>313.93</v>
      </c>
      <c r="DV32">
        <v>0.89249999999999996</v>
      </c>
      <c r="DW32">
        <v>0.96</v>
      </c>
      <c r="DX32">
        <v>5.673</v>
      </c>
      <c r="DY32">
        <v>0.9</v>
      </c>
      <c r="DZ32">
        <v>42.78</v>
      </c>
      <c r="EA32">
        <v>19.559999999999999</v>
      </c>
      <c r="EB32">
        <v>134</v>
      </c>
      <c r="EC32">
        <v>62</v>
      </c>
      <c r="ED32">
        <v>3</v>
      </c>
      <c r="EE32">
        <v>139</v>
      </c>
      <c r="EF32">
        <v>78</v>
      </c>
      <c r="EG32">
        <v>453.23</v>
      </c>
      <c r="EH32">
        <v>4.5323000000000002</v>
      </c>
      <c r="EI32">
        <v>135.35</v>
      </c>
      <c r="EJ32">
        <v>53.78</v>
      </c>
      <c r="EK32">
        <v>9</v>
      </c>
      <c r="EL32">
        <v>30</v>
      </c>
      <c r="EM32">
        <v>0.50270000000000004</v>
      </c>
      <c r="EN32">
        <v>3.2399999999999998E-2</v>
      </c>
      <c r="EO32">
        <v>27937</v>
      </c>
      <c r="EP32">
        <v>0.1431</v>
      </c>
      <c r="EQ32">
        <v>50</v>
      </c>
      <c r="ER32">
        <v>20</v>
      </c>
      <c r="ES32">
        <v>0.21199999999999999</v>
      </c>
      <c r="ET32">
        <v>3.0000000000000001E-3</v>
      </c>
      <c r="EU32">
        <v>72.25</v>
      </c>
      <c r="EV32">
        <v>0</v>
      </c>
      <c r="EW32">
        <v>1</v>
      </c>
      <c r="EX32">
        <v>12.12</v>
      </c>
      <c r="EY32">
        <v>0.48099999999999998</v>
      </c>
      <c r="EZ32">
        <v>4</v>
      </c>
      <c r="FA32">
        <v>25300</v>
      </c>
      <c r="FB32">
        <v>32.880000000000003</v>
      </c>
      <c r="FC32">
        <v>65.760000000000005</v>
      </c>
      <c r="FD32">
        <v>30</v>
      </c>
      <c r="FE32">
        <v>22.15</v>
      </c>
      <c r="FF32">
        <v>21.21</v>
      </c>
      <c r="FG32">
        <v>8.9350000000000005</v>
      </c>
      <c r="FH32">
        <v>2</v>
      </c>
      <c r="FI32">
        <v>69.09</v>
      </c>
      <c r="FJ32">
        <v>4.5</v>
      </c>
      <c r="FK32">
        <v>0.35210000000000002</v>
      </c>
      <c r="FL32">
        <v>21.88</v>
      </c>
      <c r="FM32">
        <v>4</v>
      </c>
      <c r="FN32">
        <v>1271</v>
      </c>
      <c r="FO32">
        <v>1</v>
      </c>
      <c r="FP32">
        <v>1</v>
      </c>
      <c r="FQ32">
        <v>51</v>
      </c>
      <c r="FR32">
        <v>0.51</v>
      </c>
      <c r="FS32">
        <v>0</v>
      </c>
      <c r="FT32">
        <v>226</v>
      </c>
      <c r="FU32">
        <v>0</v>
      </c>
      <c r="FV32">
        <v>0</v>
      </c>
      <c r="FW32">
        <v>0</v>
      </c>
      <c r="FX32">
        <v>2</v>
      </c>
      <c r="FY32">
        <v>1497</v>
      </c>
      <c r="FZ32">
        <v>1.4973000000000001</v>
      </c>
      <c r="GA32">
        <v>104</v>
      </c>
      <c r="GB32">
        <v>-0.65759999999999996</v>
      </c>
      <c r="GC32">
        <v>-0.55478000000000005</v>
      </c>
      <c r="GD32">
        <v>-0.90976000000000001</v>
      </c>
    </row>
    <row r="33" spans="1:186" x14ac:dyDescent="0.25">
      <c r="A33">
        <v>9408</v>
      </c>
      <c r="B33">
        <v>4</v>
      </c>
      <c r="C33">
        <v>0</v>
      </c>
      <c r="D33">
        <v>1</v>
      </c>
      <c r="E33">
        <v>0</v>
      </c>
      <c r="F33">
        <v>0</v>
      </c>
      <c r="G33">
        <v>4</v>
      </c>
      <c r="H33">
        <v>0</v>
      </c>
      <c r="I33">
        <v>1</v>
      </c>
      <c r="J33">
        <v>4</v>
      </c>
      <c r="K33">
        <v>0</v>
      </c>
      <c r="L33">
        <v>1</v>
      </c>
      <c r="M33">
        <v>2</v>
      </c>
      <c r="N33">
        <v>4</v>
      </c>
      <c r="O33">
        <v>0</v>
      </c>
      <c r="P33">
        <v>0</v>
      </c>
      <c r="Q33">
        <v>0</v>
      </c>
      <c r="R33">
        <v>0.53</v>
      </c>
      <c r="S33">
        <v>0</v>
      </c>
      <c r="T33">
        <v>0</v>
      </c>
      <c r="U33">
        <v>0</v>
      </c>
      <c r="V33">
        <v>1</v>
      </c>
      <c r="W33">
        <v>1</v>
      </c>
      <c r="X33">
        <v>0</v>
      </c>
      <c r="Y33">
        <v>1</v>
      </c>
      <c r="Z33">
        <v>1</v>
      </c>
      <c r="AA33">
        <v>1</v>
      </c>
      <c r="AB33">
        <v>4</v>
      </c>
      <c r="AC33">
        <v>0</v>
      </c>
      <c r="AD33">
        <v>0</v>
      </c>
      <c r="AE33">
        <v>1</v>
      </c>
      <c r="AF33">
        <v>0</v>
      </c>
      <c r="AG33">
        <v>1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1</v>
      </c>
      <c r="AT33">
        <v>0</v>
      </c>
      <c r="AU33">
        <v>0</v>
      </c>
      <c r="AV33">
        <v>0</v>
      </c>
      <c r="AW33">
        <v>0</v>
      </c>
      <c r="AX33">
        <v>2</v>
      </c>
      <c r="AY33">
        <v>0</v>
      </c>
      <c r="AZ33">
        <v>0</v>
      </c>
      <c r="BA33">
        <v>1</v>
      </c>
      <c r="BB33">
        <v>0</v>
      </c>
      <c r="BC33">
        <v>1</v>
      </c>
      <c r="BD33">
        <v>1</v>
      </c>
      <c r="BE33">
        <v>0</v>
      </c>
      <c r="BF33">
        <v>1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1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485.26</v>
      </c>
      <c r="BY33">
        <v>334.71</v>
      </c>
      <c r="BZ33">
        <v>409.99</v>
      </c>
      <c r="CA33">
        <v>819.98</v>
      </c>
      <c r="CB33">
        <v>485.26</v>
      </c>
      <c r="CC33">
        <v>0.5</v>
      </c>
      <c r="CD33">
        <v>4</v>
      </c>
      <c r="CE33">
        <v>7.0000000000000007E-2</v>
      </c>
      <c r="CF33">
        <v>11</v>
      </c>
      <c r="CG33">
        <v>4</v>
      </c>
      <c r="CH33">
        <v>0.5</v>
      </c>
      <c r="CI33">
        <v>10</v>
      </c>
      <c r="CJ33">
        <v>0.5</v>
      </c>
      <c r="CK33">
        <v>4</v>
      </c>
      <c r="CL33">
        <v>0.52610000000000001</v>
      </c>
      <c r="CM33">
        <v>2</v>
      </c>
      <c r="CN33">
        <v>2</v>
      </c>
      <c r="CO33">
        <v>0.63629999999999998</v>
      </c>
      <c r="CP33">
        <v>0.11020000000000001</v>
      </c>
      <c r="CQ33">
        <v>1</v>
      </c>
      <c r="CR33">
        <v>3</v>
      </c>
      <c r="CS33">
        <v>2</v>
      </c>
      <c r="CT33">
        <f t="shared" si="0"/>
        <v>0.21209999999999998</v>
      </c>
      <c r="CU33">
        <v>5.5100000000000003E-2</v>
      </c>
      <c r="CV33">
        <v>0</v>
      </c>
      <c r="CW33">
        <v>0</v>
      </c>
      <c r="CX33">
        <v>1</v>
      </c>
      <c r="CY33">
        <v>0</v>
      </c>
      <c r="CZ33">
        <v>0</v>
      </c>
      <c r="DA33">
        <v>0</v>
      </c>
      <c r="DB33">
        <v>1</v>
      </c>
      <c r="DC33">
        <v>0</v>
      </c>
      <c r="DD33">
        <v>1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12541.93</v>
      </c>
      <c r="DK33">
        <v>3637.32</v>
      </c>
      <c r="DL33">
        <v>1594.09</v>
      </c>
      <c r="DM33">
        <v>1.5941000000000001</v>
      </c>
      <c r="DN33">
        <v>0.15939999999999999</v>
      </c>
      <c r="DO33">
        <v>72</v>
      </c>
      <c r="DP33">
        <v>0.50370000000000004</v>
      </c>
      <c r="DQ33">
        <v>4.3900000000000002E-2</v>
      </c>
      <c r="DR33">
        <v>30787.18</v>
      </c>
      <c r="DS33">
        <v>0.15290000000000001</v>
      </c>
      <c r="DT33">
        <v>33</v>
      </c>
      <c r="DU33">
        <v>313.93</v>
      </c>
      <c r="DV33">
        <v>0.89249999999999996</v>
      </c>
      <c r="DW33">
        <v>0.96</v>
      </c>
      <c r="DX33">
        <v>5.673</v>
      </c>
      <c r="DY33">
        <v>0.9</v>
      </c>
      <c r="DZ33">
        <v>42.78</v>
      </c>
      <c r="EA33">
        <v>19.559999999999999</v>
      </c>
      <c r="EB33">
        <v>134</v>
      </c>
      <c r="EC33">
        <v>62</v>
      </c>
      <c r="ED33">
        <v>3</v>
      </c>
      <c r="EE33">
        <v>139</v>
      </c>
      <c r="EF33">
        <v>78</v>
      </c>
      <c r="EG33">
        <v>453.23</v>
      </c>
      <c r="EH33">
        <v>4.5323000000000002</v>
      </c>
      <c r="EI33">
        <v>135.35</v>
      </c>
      <c r="EJ33">
        <v>53.78</v>
      </c>
      <c r="EK33">
        <v>9</v>
      </c>
      <c r="EL33">
        <v>30</v>
      </c>
      <c r="EM33">
        <v>0.50270000000000004</v>
      </c>
      <c r="EN33">
        <v>3.2399999999999998E-2</v>
      </c>
      <c r="EO33">
        <v>27937</v>
      </c>
      <c r="EP33">
        <v>0.1431</v>
      </c>
      <c r="EQ33">
        <v>50</v>
      </c>
      <c r="ER33">
        <v>20</v>
      </c>
      <c r="ES33">
        <v>0.21199999999999999</v>
      </c>
      <c r="ET33">
        <v>3.0000000000000001E-3</v>
      </c>
      <c r="EU33">
        <v>72.25</v>
      </c>
      <c r="EV33">
        <v>0</v>
      </c>
      <c r="EW33">
        <v>1</v>
      </c>
      <c r="EX33">
        <v>12.12</v>
      </c>
      <c r="EY33">
        <v>0.48099999999999998</v>
      </c>
      <c r="EZ33">
        <v>4</v>
      </c>
      <c r="FA33">
        <v>25300</v>
      </c>
      <c r="FB33">
        <v>32.880000000000003</v>
      </c>
      <c r="FC33">
        <v>65.760000000000005</v>
      </c>
      <c r="FD33">
        <v>30</v>
      </c>
      <c r="FE33">
        <v>22.15</v>
      </c>
      <c r="FF33">
        <v>21.21</v>
      </c>
      <c r="FG33">
        <v>8.9350000000000005</v>
      </c>
      <c r="FH33">
        <v>2</v>
      </c>
      <c r="FI33">
        <v>69.09</v>
      </c>
      <c r="FJ33">
        <v>4.5</v>
      </c>
      <c r="FK33">
        <v>0.35210000000000002</v>
      </c>
      <c r="FL33">
        <v>21.88</v>
      </c>
      <c r="FM33">
        <v>4</v>
      </c>
      <c r="FN33">
        <v>1271</v>
      </c>
      <c r="FO33">
        <v>1</v>
      </c>
      <c r="FP33">
        <v>1</v>
      </c>
      <c r="FQ33">
        <v>51</v>
      </c>
      <c r="FR33">
        <v>0.51</v>
      </c>
      <c r="FS33">
        <v>0</v>
      </c>
      <c r="FT33">
        <v>226</v>
      </c>
      <c r="FU33">
        <v>0</v>
      </c>
      <c r="FV33">
        <v>0</v>
      </c>
      <c r="FW33">
        <v>0</v>
      </c>
      <c r="FX33">
        <v>2</v>
      </c>
      <c r="FY33">
        <v>1497</v>
      </c>
      <c r="FZ33">
        <v>1.4973000000000001</v>
      </c>
      <c r="GA33">
        <v>104</v>
      </c>
      <c r="GB33">
        <v>-0.65759999999999996</v>
      </c>
      <c r="GC33">
        <v>-0.55478000000000005</v>
      </c>
      <c r="GD33">
        <v>-0.90976000000000001</v>
      </c>
    </row>
    <row r="34" spans="1:186" x14ac:dyDescent="0.25">
      <c r="A34">
        <v>9410</v>
      </c>
      <c r="B34">
        <v>4</v>
      </c>
      <c r="C34">
        <v>0</v>
      </c>
      <c r="D34">
        <v>1</v>
      </c>
      <c r="E34">
        <v>0</v>
      </c>
      <c r="F34">
        <v>0</v>
      </c>
      <c r="G34">
        <v>4</v>
      </c>
      <c r="H34">
        <v>0</v>
      </c>
      <c r="I34">
        <v>1</v>
      </c>
      <c r="J34">
        <v>4</v>
      </c>
      <c r="K34">
        <v>0</v>
      </c>
      <c r="L34">
        <v>1</v>
      </c>
      <c r="M34">
        <v>1</v>
      </c>
      <c r="N34">
        <v>4</v>
      </c>
      <c r="O34">
        <v>0</v>
      </c>
      <c r="P34">
        <v>0</v>
      </c>
      <c r="Q34">
        <v>0</v>
      </c>
      <c r="R34">
        <v>2.42</v>
      </c>
      <c r="S34">
        <v>0</v>
      </c>
      <c r="T34">
        <v>0</v>
      </c>
      <c r="U34">
        <v>0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4</v>
      </c>
      <c r="AC34">
        <v>1</v>
      </c>
      <c r="AD34">
        <v>0</v>
      </c>
      <c r="AE34">
        <v>1</v>
      </c>
      <c r="AF34">
        <v>1</v>
      </c>
      <c r="AG34">
        <v>0</v>
      </c>
      <c r="AH34">
        <v>0</v>
      </c>
      <c r="AI34">
        <v>0</v>
      </c>
      <c r="AJ34">
        <v>1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1</v>
      </c>
      <c r="AT34">
        <v>0</v>
      </c>
      <c r="AU34">
        <v>0</v>
      </c>
      <c r="AV34">
        <v>0</v>
      </c>
      <c r="AW34">
        <v>0</v>
      </c>
      <c r="AX34">
        <v>3</v>
      </c>
      <c r="AY34">
        <v>4</v>
      </c>
      <c r="AZ34">
        <v>0</v>
      </c>
      <c r="BA34">
        <v>1</v>
      </c>
      <c r="BB34">
        <v>0</v>
      </c>
      <c r="BC34">
        <v>1</v>
      </c>
      <c r="BD34">
        <v>1</v>
      </c>
      <c r="BE34">
        <v>0</v>
      </c>
      <c r="BF34">
        <v>0</v>
      </c>
      <c r="BG34">
        <v>1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1</v>
      </c>
      <c r="BQ34">
        <v>0</v>
      </c>
      <c r="BR34">
        <v>1</v>
      </c>
      <c r="BS34">
        <v>0</v>
      </c>
      <c r="BT34">
        <v>0</v>
      </c>
      <c r="BU34">
        <v>0</v>
      </c>
      <c r="BV34">
        <v>1</v>
      </c>
      <c r="BW34">
        <v>0</v>
      </c>
      <c r="BX34">
        <v>1921.46</v>
      </c>
      <c r="BY34">
        <v>1921.46</v>
      </c>
      <c r="BZ34">
        <v>1921.46</v>
      </c>
      <c r="CA34">
        <v>1921.46</v>
      </c>
      <c r="CB34">
        <v>1921.46</v>
      </c>
      <c r="CC34">
        <v>2.4</v>
      </c>
      <c r="CD34">
        <v>7</v>
      </c>
      <c r="CE34">
        <v>0.33</v>
      </c>
      <c r="CF34">
        <v>18</v>
      </c>
      <c r="CG34">
        <v>4</v>
      </c>
      <c r="CH34">
        <v>2.4</v>
      </c>
      <c r="CI34">
        <v>47</v>
      </c>
      <c r="CJ34">
        <v>2.4</v>
      </c>
      <c r="CK34">
        <v>13</v>
      </c>
      <c r="CL34">
        <v>2.4228000000000001</v>
      </c>
      <c r="CM34">
        <v>2</v>
      </c>
      <c r="CN34">
        <v>2</v>
      </c>
      <c r="CO34">
        <v>2.4228999999999998</v>
      </c>
      <c r="CP34">
        <v>0</v>
      </c>
      <c r="CQ34">
        <v>0</v>
      </c>
      <c r="CR34">
        <v>2</v>
      </c>
      <c r="CS34">
        <v>1</v>
      </c>
      <c r="CT34">
        <f t="shared" si="0"/>
        <v>1.2114499999999999</v>
      </c>
      <c r="CU34">
        <v>0</v>
      </c>
      <c r="CV34">
        <v>1</v>
      </c>
      <c r="CW34">
        <v>0</v>
      </c>
      <c r="CX34">
        <v>1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1</v>
      </c>
      <c r="DH34">
        <v>0</v>
      </c>
      <c r="DI34">
        <v>0</v>
      </c>
      <c r="DJ34">
        <v>12541.93</v>
      </c>
      <c r="DK34">
        <v>3637.32</v>
      </c>
      <c r="DL34">
        <v>1594.09</v>
      </c>
      <c r="DM34">
        <v>1.5941000000000001</v>
      </c>
      <c r="DN34">
        <v>0.15939999999999999</v>
      </c>
      <c r="DO34">
        <v>72</v>
      </c>
      <c r="DP34">
        <v>0.50370000000000004</v>
      </c>
      <c r="DQ34">
        <v>4.3900000000000002E-2</v>
      </c>
      <c r="DR34">
        <v>30787.18</v>
      </c>
      <c r="DS34">
        <v>0.15290000000000001</v>
      </c>
      <c r="DT34">
        <v>33</v>
      </c>
      <c r="DU34">
        <v>313.93</v>
      </c>
      <c r="DV34">
        <v>0.89249999999999996</v>
      </c>
      <c r="DW34">
        <v>0.96</v>
      </c>
      <c r="DX34">
        <v>5.673</v>
      </c>
      <c r="DY34">
        <v>0.9</v>
      </c>
      <c r="DZ34">
        <v>42.78</v>
      </c>
      <c r="EA34">
        <v>19.559999999999999</v>
      </c>
      <c r="EB34">
        <v>134</v>
      </c>
      <c r="EC34">
        <v>62</v>
      </c>
      <c r="ED34">
        <v>3</v>
      </c>
      <c r="EE34">
        <v>139</v>
      </c>
      <c r="EF34">
        <v>78</v>
      </c>
      <c r="EG34">
        <v>453.23</v>
      </c>
      <c r="EH34">
        <v>4.5323000000000002</v>
      </c>
      <c r="EI34">
        <v>135.35</v>
      </c>
      <c r="EJ34">
        <v>53.78</v>
      </c>
      <c r="EK34">
        <v>9</v>
      </c>
      <c r="EL34">
        <v>30</v>
      </c>
      <c r="EM34">
        <v>0.50270000000000004</v>
      </c>
      <c r="EN34">
        <v>3.2399999999999998E-2</v>
      </c>
      <c r="EO34">
        <v>27937</v>
      </c>
      <c r="EP34">
        <v>0.1431</v>
      </c>
      <c r="EQ34">
        <v>50</v>
      </c>
      <c r="ER34">
        <v>20</v>
      </c>
      <c r="ES34">
        <v>0.21199999999999999</v>
      </c>
      <c r="ET34">
        <v>3.0000000000000001E-3</v>
      </c>
      <c r="EU34">
        <v>72.25</v>
      </c>
      <c r="EV34">
        <v>0</v>
      </c>
      <c r="EW34">
        <v>1</v>
      </c>
      <c r="EX34">
        <v>12.12</v>
      </c>
      <c r="EY34">
        <v>0.48099999999999998</v>
      </c>
      <c r="EZ34">
        <v>4</v>
      </c>
      <c r="FA34">
        <v>25300</v>
      </c>
      <c r="FB34">
        <v>32.880000000000003</v>
      </c>
      <c r="FC34">
        <v>65.760000000000005</v>
      </c>
      <c r="FD34">
        <v>30</v>
      </c>
      <c r="FE34">
        <v>22.15</v>
      </c>
      <c r="FF34">
        <v>21.21</v>
      </c>
      <c r="FG34">
        <v>8.9350000000000005</v>
      </c>
      <c r="FH34">
        <v>2</v>
      </c>
      <c r="FI34">
        <v>69.09</v>
      </c>
      <c r="FJ34">
        <v>4.5</v>
      </c>
      <c r="FK34">
        <v>0.35210000000000002</v>
      </c>
      <c r="FL34">
        <v>21.88</v>
      </c>
      <c r="FM34">
        <v>4</v>
      </c>
      <c r="FN34">
        <v>1271</v>
      </c>
      <c r="FO34">
        <v>1</v>
      </c>
      <c r="FP34">
        <v>1</v>
      </c>
      <c r="FQ34">
        <v>51</v>
      </c>
      <c r="FR34">
        <v>0.51</v>
      </c>
      <c r="FS34">
        <v>0</v>
      </c>
      <c r="FT34">
        <v>226</v>
      </c>
      <c r="FU34">
        <v>0</v>
      </c>
      <c r="FV34">
        <v>0</v>
      </c>
      <c r="FW34">
        <v>0</v>
      </c>
      <c r="FX34">
        <v>2</v>
      </c>
      <c r="FY34">
        <v>1497</v>
      </c>
      <c r="FZ34">
        <v>1.4973000000000001</v>
      </c>
      <c r="GA34">
        <v>104</v>
      </c>
      <c r="GB34">
        <v>-0.65759999999999996</v>
      </c>
      <c r="GC34">
        <v>-0.55478000000000005</v>
      </c>
      <c r="GD34">
        <v>-0.90976000000000001</v>
      </c>
    </row>
    <row r="35" spans="1:186" x14ac:dyDescent="0.25">
      <c r="A35">
        <v>9414</v>
      </c>
      <c r="B35">
        <v>4</v>
      </c>
      <c r="C35">
        <v>0</v>
      </c>
      <c r="D35">
        <v>1</v>
      </c>
      <c r="E35">
        <v>0</v>
      </c>
      <c r="F35">
        <v>0</v>
      </c>
      <c r="G35">
        <v>1</v>
      </c>
      <c r="H35">
        <v>1</v>
      </c>
      <c r="I35">
        <v>1</v>
      </c>
      <c r="J35">
        <v>1</v>
      </c>
      <c r="K35">
        <v>0</v>
      </c>
      <c r="L35">
        <v>1</v>
      </c>
      <c r="M35">
        <v>1</v>
      </c>
      <c r="N35">
        <v>1</v>
      </c>
      <c r="O35">
        <v>0.87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0</v>
      </c>
      <c r="AE35">
        <v>1</v>
      </c>
      <c r="AF35">
        <v>1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1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2</v>
      </c>
      <c r="AZ35">
        <v>0</v>
      </c>
      <c r="BA35">
        <v>0</v>
      </c>
      <c r="BB35">
        <v>0</v>
      </c>
      <c r="BC35">
        <v>1</v>
      </c>
      <c r="BD35">
        <v>1</v>
      </c>
      <c r="BE35">
        <v>0</v>
      </c>
      <c r="BF35">
        <v>0</v>
      </c>
      <c r="BG35">
        <v>1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0</v>
      </c>
      <c r="BR35">
        <v>1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573.88</v>
      </c>
      <c r="BY35">
        <v>573.88</v>
      </c>
      <c r="BZ35">
        <v>573.88</v>
      </c>
      <c r="CA35">
        <v>573.88</v>
      </c>
      <c r="CB35">
        <v>573.88</v>
      </c>
      <c r="CC35">
        <v>0.8</v>
      </c>
      <c r="CD35">
        <v>4</v>
      </c>
      <c r="CE35">
        <v>0.11</v>
      </c>
      <c r="CF35">
        <v>10</v>
      </c>
      <c r="CG35">
        <v>4</v>
      </c>
      <c r="CH35">
        <v>0.8</v>
      </c>
      <c r="CI35">
        <v>15</v>
      </c>
      <c r="CJ35">
        <v>0.8</v>
      </c>
      <c r="CK35">
        <v>5</v>
      </c>
      <c r="CL35">
        <v>0.86660000000000004</v>
      </c>
      <c r="CM35">
        <v>2</v>
      </c>
      <c r="CN35">
        <v>2</v>
      </c>
      <c r="CO35">
        <v>0.86650000000000005</v>
      </c>
      <c r="CP35">
        <v>0</v>
      </c>
      <c r="CQ35">
        <v>1</v>
      </c>
      <c r="CR35">
        <v>2</v>
      </c>
      <c r="CS35">
        <v>1</v>
      </c>
      <c r="CT35">
        <f t="shared" si="0"/>
        <v>0.43325000000000002</v>
      </c>
      <c r="CU35">
        <v>0</v>
      </c>
      <c r="CV35">
        <v>1</v>
      </c>
      <c r="CW35">
        <v>0</v>
      </c>
      <c r="CX35">
        <v>1</v>
      </c>
      <c r="CY35">
        <v>0</v>
      </c>
      <c r="CZ35">
        <v>0</v>
      </c>
      <c r="DA35">
        <v>0</v>
      </c>
      <c r="DB35">
        <v>0</v>
      </c>
      <c r="DC35">
        <v>1</v>
      </c>
      <c r="DD35">
        <v>0</v>
      </c>
      <c r="DE35">
        <v>0</v>
      </c>
      <c r="DF35">
        <v>0</v>
      </c>
      <c r="DG35">
        <v>1</v>
      </c>
      <c r="DH35">
        <v>0</v>
      </c>
      <c r="DI35">
        <v>0</v>
      </c>
      <c r="DJ35">
        <v>12541.93</v>
      </c>
      <c r="DK35">
        <v>3637.32</v>
      </c>
      <c r="DL35">
        <v>1594.09</v>
      </c>
      <c r="DM35">
        <v>1.5941000000000001</v>
      </c>
      <c r="DN35">
        <v>0.15939999999999999</v>
      </c>
      <c r="DO35">
        <v>72</v>
      </c>
      <c r="DP35">
        <v>0.50370000000000004</v>
      </c>
      <c r="DQ35">
        <v>4.3900000000000002E-2</v>
      </c>
      <c r="DR35">
        <v>30787.18</v>
      </c>
      <c r="DS35">
        <v>0.15290000000000001</v>
      </c>
      <c r="DT35">
        <v>33</v>
      </c>
      <c r="DU35">
        <v>313.93</v>
      </c>
      <c r="DV35">
        <v>0.89249999999999996</v>
      </c>
      <c r="DW35">
        <v>0.96</v>
      </c>
      <c r="DX35">
        <v>5.673</v>
      </c>
      <c r="DY35">
        <v>0.9</v>
      </c>
      <c r="DZ35">
        <v>42.78</v>
      </c>
      <c r="EA35">
        <v>19.559999999999999</v>
      </c>
      <c r="EB35">
        <v>134</v>
      </c>
      <c r="EC35">
        <v>62</v>
      </c>
      <c r="ED35">
        <v>3</v>
      </c>
      <c r="EE35">
        <v>139</v>
      </c>
      <c r="EF35">
        <v>78</v>
      </c>
      <c r="EG35">
        <v>453.23</v>
      </c>
      <c r="EH35">
        <v>4.5323000000000002</v>
      </c>
      <c r="EI35">
        <v>135.35</v>
      </c>
      <c r="EJ35">
        <v>53.78</v>
      </c>
      <c r="EK35">
        <v>9</v>
      </c>
      <c r="EL35">
        <v>30</v>
      </c>
      <c r="EM35">
        <v>0.50270000000000004</v>
      </c>
      <c r="EN35">
        <v>3.2399999999999998E-2</v>
      </c>
      <c r="EO35">
        <v>27937</v>
      </c>
      <c r="EP35">
        <v>0.1431</v>
      </c>
      <c r="EQ35">
        <v>50</v>
      </c>
      <c r="ER35">
        <v>20</v>
      </c>
      <c r="ES35">
        <v>0.21199999999999999</v>
      </c>
      <c r="ET35">
        <v>3.0000000000000001E-3</v>
      </c>
      <c r="EU35">
        <v>72.25</v>
      </c>
      <c r="EV35">
        <v>0</v>
      </c>
      <c r="EW35">
        <v>1</v>
      </c>
      <c r="EX35">
        <v>12.12</v>
      </c>
      <c r="EY35">
        <v>0.48099999999999998</v>
      </c>
      <c r="EZ35">
        <v>4</v>
      </c>
      <c r="FA35">
        <v>25300</v>
      </c>
      <c r="FB35">
        <v>32.880000000000003</v>
      </c>
      <c r="FC35">
        <v>65.760000000000005</v>
      </c>
      <c r="FD35">
        <v>30</v>
      </c>
      <c r="FE35">
        <v>22.15</v>
      </c>
      <c r="FF35">
        <v>21.21</v>
      </c>
      <c r="FG35">
        <v>8.9350000000000005</v>
      </c>
      <c r="FH35">
        <v>2</v>
      </c>
      <c r="FI35">
        <v>69.09</v>
      </c>
      <c r="FJ35">
        <v>4.5</v>
      </c>
      <c r="FK35">
        <v>0.35210000000000002</v>
      </c>
      <c r="FL35">
        <v>21.88</v>
      </c>
      <c r="FM35">
        <v>4</v>
      </c>
      <c r="FN35">
        <v>1271</v>
      </c>
      <c r="FO35">
        <v>1</v>
      </c>
      <c r="FP35">
        <v>1</v>
      </c>
      <c r="FQ35">
        <v>51</v>
      </c>
      <c r="FR35">
        <v>0.51</v>
      </c>
      <c r="FS35">
        <v>0</v>
      </c>
      <c r="FT35">
        <v>226</v>
      </c>
      <c r="FU35">
        <v>0</v>
      </c>
      <c r="FV35">
        <v>0</v>
      </c>
      <c r="FW35">
        <v>0</v>
      </c>
      <c r="FX35">
        <v>2</v>
      </c>
      <c r="FY35">
        <v>1497</v>
      </c>
      <c r="FZ35">
        <v>1.4973000000000001</v>
      </c>
      <c r="GA35">
        <v>104</v>
      </c>
      <c r="GB35">
        <v>-0.65759999999999996</v>
      </c>
      <c r="GC35">
        <v>-0.55478000000000005</v>
      </c>
      <c r="GD35">
        <v>-0.90976000000000001</v>
      </c>
    </row>
    <row r="36" spans="1:186" x14ac:dyDescent="0.25">
      <c r="A36">
        <v>9415</v>
      </c>
      <c r="B36">
        <v>4</v>
      </c>
      <c r="C36">
        <v>0</v>
      </c>
      <c r="D36">
        <v>1</v>
      </c>
      <c r="E36">
        <v>0</v>
      </c>
      <c r="F36">
        <v>0</v>
      </c>
      <c r="G36">
        <v>4</v>
      </c>
      <c r="H36">
        <v>0</v>
      </c>
      <c r="I36">
        <v>1</v>
      </c>
      <c r="J36">
        <v>4</v>
      </c>
      <c r="K36">
        <v>0</v>
      </c>
      <c r="L36">
        <v>1</v>
      </c>
      <c r="M36">
        <v>2</v>
      </c>
      <c r="N36">
        <v>4</v>
      </c>
      <c r="O36">
        <v>0</v>
      </c>
      <c r="P36">
        <v>0</v>
      </c>
      <c r="Q36">
        <v>0</v>
      </c>
      <c r="R36">
        <v>6.11</v>
      </c>
      <c r="S36">
        <v>0</v>
      </c>
      <c r="T36">
        <v>0</v>
      </c>
      <c r="U36">
        <v>0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4</v>
      </c>
      <c r="AC36">
        <v>1</v>
      </c>
      <c r="AD36">
        <v>0</v>
      </c>
      <c r="AE36">
        <v>1</v>
      </c>
      <c r="AF36">
        <v>0</v>
      </c>
      <c r="AG36">
        <v>1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0</v>
      </c>
      <c r="AU36">
        <v>0</v>
      </c>
      <c r="AV36">
        <v>0</v>
      </c>
      <c r="AW36">
        <v>0</v>
      </c>
      <c r="AX36">
        <v>2</v>
      </c>
      <c r="AY36">
        <v>2</v>
      </c>
      <c r="AZ36">
        <v>0</v>
      </c>
      <c r="BA36">
        <v>1</v>
      </c>
      <c r="BB36">
        <v>0</v>
      </c>
      <c r="BC36">
        <v>1</v>
      </c>
      <c r="BD36">
        <v>1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0</v>
      </c>
      <c r="BR36">
        <v>1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3247.67</v>
      </c>
      <c r="BY36">
        <v>3130.13</v>
      </c>
      <c r="BZ36">
        <v>3188.9</v>
      </c>
      <c r="CA36">
        <v>6377.8</v>
      </c>
      <c r="CB36">
        <v>3130.13</v>
      </c>
      <c r="CC36">
        <v>5.7</v>
      </c>
      <c r="CD36">
        <v>20</v>
      </c>
      <c r="CE36">
        <v>0.77</v>
      </c>
      <c r="CF36">
        <v>81</v>
      </c>
      <c r="CG36">
        <v>4.5</v>
      </c>
      <c r="CH36">
        <v>5.3</v>
      </c>
      <c r="CI36">
        <v>106</v>
      </c>
      <c r="CJ36">
        <v>5.8</v>
      </c>
      <c r="CK36">
        <v>37</v>
      </c>
      <c r="CL36">
        <v>6.1106999999999996</v>
      </c>
      <c r="CM36">
        <v>2</v>
      </c>
      <c r="CN36">
        <v>2</v>
      </c>
      <c r="CO36">
        <v>6.4245000000000001</v>
      </c>
      <c r="CP36">
        <v>0.31380000000000002</v>
      </c>
      <c r="CQ36">
        <v>0</v>
      </c>
      <c r="CR36">
        <v>3</v>
      </c>
      <c r="CS36">
        <v>2</v>
      </c>
      <c r="CT36">
        <f t="shared" si="0"/>
        <v>2.1415000000000002</v>
      </c>
      <c r="CU36">
        <v>0.15690000000000001</v>
      </c>
      <c r="CV36">
        <v>0</v>
      </c>
      <c r="CW36">
        <v>0</v>
      </c>
      <c r="CX36">
        <v>1</v>
      </c>
      <c r="CY36">
        <v>0</v>
      </c>
      <c r="CZ36">
        <v>0</v>
      </c>
      <c r="DA36">
        <v>0</v>
      </c>
      <c r="DB36">
        <v>0</v>
      </c>
      <c r="DC36">
        <v>1</v>
      </c>
      <c r="DD36">
        <v>0</v>
      </c>
      <c r="DE36">
        <v>0</v>
      </c>
      <c r="DF36">
        <v>0</v>
      </c>
      <c r="DG36">
        <v>1</v>
      </c>
      <c r="DH36">
        <v>0</v>
      </c>
      <c r="DI36">
        <v>0</v>
      </c>
      <c r="DJ36">
        <v>12541.93</v>
      </c>
      <c r="DK36">
        <v>3637.32</v>
      </c>
      <c r="DL36">
        <v>1594.09</v>
      </c>
      <c r="DM36">
        <v>1.5941000000000001</v>
      </c>
      <c r="DN36">
        <v>0.15939999999999999</v>
      </c>
      <c r="DO36">
        <v>72</v>
      </c>
      <c r="DP36">
        <v>0.50370000000000004</v>
      </c>
      <c r="DQ36">
        <v>4.3900000000000002E-2</v>
      </c>
      <c r="DR36">
        <v>30787.18</v>
      </c>
      <c r="DS36">
        <v>0.15290000000000001</v>
      </c>
      <c r="DT36">
        <v>33</v>
      </c>
      <c r="DU36">
        <v>313.93</v>
      </c>
      <c r="DV36">
        <v>0.89249999999999996</v>
      </c>
      <c r="DW36">
        <v>0.96</v>
      </c>
      <c r="DX36">
        <v>5.673</v>
      </c>
      <c r="DY36">
        <v>0.9</v>
      </c>
      <c r="DZ36">
        <v>42.78</v>
      </c>
      <c r="EA36">
        <v>19.559999999999999</v>
      </c>
      <c r="EB36">
        <v>134</v>
      </c>
      <c r="EC36">
        <v>62</v>
      </c>
      <c r="ED36">
        <v>3</v>
      </c>
      <c r="EE36">
        <v>139</v>
      </c>
      <c r="EF36">
        <v>78</v>
      </c>
      <c r="EG36">
        <v>453.23</v>
      </c>
      <c r="EH36">
        <v>4.5323000000000002</v>
      </c>
      <c r="EI36">
        <v>135.35</v>
      </c>
      <c r="EJ36">
        <v>53.78</v>
      </c>
      <c r="EK36">
        <v>9</v>
      </c>
      <c r="EL36">
        <v>30</v>
      </c>
      <c r="EM36">
        <v>0.50270000000000004</v>
      </c>
      <c r="EN36">
        <v>3.2399999999999998E-2</v>
      </c>
      <c r="EO36">
        <v>27937</v>
      </c>
      <c r="EP36">
        <v>0.1431</v>
      </c>
      <c r="EQ36">
        <v>50</v>
      </c>
      <c r="ER36">
        <v>20</v>
      </c>
      <c r="ES36">
        <v>0.21199999999999999</v>
      </c>
      <c r="ET36">
        <v>3.0000000000000001E-3</v>
      </c>
      <c r="EU36">
        <v>72.25</v>
      </c>
      <c r="EV36">
        <v>0</v>
      </c>
      <c r="EW36">
        <v>1</v>
      </c>
      <c r="EX36">
        <v>12.12</v>
      </c>
      <c r="EY36">
        <v>0.48099999999999998</v>
      </c>
      <c r="EZ36">
        <v>4</v>
      </c>
      <c r="FA36">
        <v>25300</v>
      </c>
      <c r="FB36">
        <v>32.880000000000003</v>
      </c>
      <c r="FC36">
        <v>65.760000000000005</v>
      </c>
      <c r="FD36">
        <v>30</v>
      </c>
      <c r="FE36">
        <v>22.15</v>
      </c>
      <c r="FF36">
        <v>21.21</v>
      </c>
      <c r="FG36">
        <v>8.9350000000000005</v>
      </c>
      <c r="FH36">
        <v>2</v>
      </c>
      <c r="FI36">
        <v>69.09</v>
      </c>
      <c r="FJ36">
        <v>4.5</v>
      </c>
      <c r="FK36">
        <v>0.35210000000000002</v>
      </c>
      <c r="FL36">
        <v>21.88</v>
      </c>
      <c r="FM36">
        <v>4</v>
      </c>
      <c r="FN36">
        <v>1271</v>
      </c>
      <c r="FO36">
        <v>1</v>
      </c>
      <c r="FP36">
        <v>1</v>
      </c>
      <c r="FQ36">
        <v>51</v>
      </c>
      <c r="FR36">
        <v>0.51</v>
      </c>
      <c r="FS36">
        <v>0</v>
      </c>
      <c r="FT36">
        <v>226</v>
      </c>
      <c r="FU36">
        <v>0</v>
      </c>
      <c r="FV36">
        <v>0</v>
      </c>
      <c r="FW36">
        <v>0</v>
      </c>
      <c r="FX36">
        <v>2</v>
      </c>
      <c r="FY36">
        <v>1497</v>
      </c>
      <c r="FZ36">
        <v>1.4973000000000001</v>
      </c>
      <c r="GA36">
        <v>104</v>
      </c>
      <c r="GB36">
        <v>-0.65759999999999996</v>
      </c>
      <c r="GC36">
        <v>-0.55478000000000005</v>
      </c>
      <c r="GD36">
        <v>-0.90976000000000001</v>
      </c>
    </row>
    <row r="37" spans="1:186" x14ac:dyDescent="0.25">
      <c r="A37">
        <v>9417</v>
      </c>
      <c r="B37">
        <v>4</v>
      </c>
      <c r="C37">
        <v>0</v>
      </c>
      <c r="D37">
        <v>1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0</v>
      </c>
      <c r="L37">
        <v>1</v>
      </c>
      <c r="M37">
        <v>2</v>
      </c>
      <c r="N37">
        <v>1</v>
      </c>
      <c r="O37">
        <v>1.03</v>
      </c>
      <c r="P37">
        <v>0</v>
      </c>
      <c r="Q37">
        <v>0</v>
      </c>
      <c r="R37">
        <v>0</v>
      </c>
      <c r="S37">
        <v>1</v>
      </c>
      <c r="T37">
        <v>0</v>
      </c>
      <c r="U37">
        <v>0</v>
      </c>
      <c r="V37">
        <v>0</v>
      </c>
      <c r="W37">
        <v>1</v>
      </c>
      <c r="X37">
        <v>0</v>
      </c>
      <c r="Y37">
        <v>0</v>
      </c>
      <c r="Z37">
        <v>1</v>
      </c>
      <c r="AA37">
        <v>1</v>
      </c>
      <c r="AB37">
        <v>1</v>
      </c>
      <c r="AC37">
        <v>0</v>
      </c>
      <c r="AD37">
        <v>0</v>
      </c>
      <c r="AE37">
        <v>1</v>
      </c>
      <c r="AF37">
        <v>0</v>
      </c>
      <c r="AG37">
        <v>1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1</v>
      </c>
      <c r="AS37">
        <v>1</v>
      </c>
      <c r="AT37">
        <v>0</v>
      </c>
      <c r="AU37">
        <v>0</v>
      </c>
      <c r="AV37">
        <v>0</v>
      </c>
      <c r="AW37">
        <v>0</v>
      </c>
      <c r="AX37">
        <v>3</v>
      </c>
      <c r="AY37">
        <v>0</v>
      </c>
      <c r="AZ37">
        <v>0</v>
      </c>
      <c r="BA37">
        <v>1</v>
      </c>
      <c r="BB37">
        <v>0</v>
      </c>
      <c r="BC37">
        <v>1</v>
      </c>
      <c r="BD37">
        <v>1</v>
      </c>
      <c r="BE37">
        <v>0</v>
      </c>
      <c r="BF37">
        <v>0</v>
      </c>
      <c r="BG37">
        <v>1</v>
      </c>
      <c r="BH37">
        <v>0</v>
      </c>
      <c r="BI37">
        <v>1</v>
      </c>
      <c r="BJ37">
        <v>1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0</v>
      </c>
      <c r="BR37">
        <v>1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768.05</v>
      </c>
      <c r="BY37">
        <v>767.95</v>
      </c>
      <c r="BZ37">
        <v>768</v>
      </c>
      <c r="CA37">
        <v>1536</v>
      </c>
      <c r="CB37">
        <v>767.95</v>
      </c>
      <c r="CC37">
        <v>1</v>
      </c>
      <c r="CD37">
        <v>4</v>
      </c>
      <c r="CE37">
        <v>0.14000000000000001</v>
      </c>
      <c r="CF37">
        <v>19</v>
      </c>
      <c r="CG37">
        <v>0</v>
      </c>
      <c r="CH37">
        <v>1</v>
      </c>
      <c r="CI37">
        <v>19</v>
      </c>
      <c r="CJ37">
        <v>1</v>
      </c>
      <c r="CK37">
        <v>6</v>
      </c>
      <c r="CL37">
        <v>1.0324</v>
      </c>
      <c r="CM37">
        <v>2</v>
      </c>
      <c r="CN37">
        <v>2</v>
      </c>
      <c r="CO37">
        <v>1.1103000000000001</v>
      </c>
      <c r="CP37">
        <v>7.7899999999999997E-2</v>
      </c>
      <c r="CQ37">
        <v>1</v>
      </c>
      <c r="CR37">
        <v>3</v>
      </c>
      <c r="CS37">
        <v>2</v>
      </c>
      <c r="CT37">
        <f t="shared" si="0"/>
        <v>0.37010000000000004</v>
      </c>
      <c r="CU37">
        <v>3.9E-2</v>
      </c>
      <c r="CV37">
        <v>0</v>
      </c>
      <c r="CW37">
        <v>0</v>
      </c>
      <c r="CX37">
        <v>1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1</v>
      </c>
      <c r="DE37">
        <v>0</v>
      </c>
      <c r="DF37">
        <v>0</v>
      </c>
      <c r="DG37">
        <v>1</v>
      </c>
      <c r="DH37">
        <v>0</v>
      </c>
      <c r="DI37">
        <v>0</v>
      </c>
      <c r="DJ37">
        <v>12541.93</v>
      </c>
      <c r="DK37">
        <v>3637.32</v>
      </c>
      <c r="DL37">
        <v>1594.09</v>
      </c>
      <c r="DM37">
        <v>1.5941000000000001</v>
      </c>
      <c r="DN37">
        <v>0.15939999999999999</v>
      </c>
      <c r="DO37">
        <v>72</v>
      </c>
      <c r="DP37">
        <v>0.50370000000000004</v>
      </c>
      <c r="DQ37">
        <v>4.3900000000000002E-2</v>
      </c>
      <c r="DR37">
        <v>30787.18</v>
      </c>
      <c r="DS37">
        <v>0.15290000000000001</v>
      </c>
      <c r="DT37">
        <v>33</v>
      </c>
      <c r="DU37">
        <v>313.93</v>
      </c>
      <c r="DV37">
        <v>0.89249999999999996</v>
      </c>
      <c r="DW37">
        <v>0.96</v>
      </c>
      <c r="DX37">
        <v>5.673</v>
      </c>
      <c r="DY37">
        <v>0.9</v>
      </c>
      <c r="DZ37">
        <v>42.78</v>
      </c>
      <c r="EA37">
        <v>19.559999999999999</v>
      </c>
      <c r="EB37">
        <v>134</v>
      </c>
      <c r="EC37">
        <v>62</v>
      </c>
      <c r="ED37">
        <v>3</v>
      </c>
      <c r="EE37">
        <v>139</v>
      </c>
      <c r="EF37">
        <v>78</v>
      </c>
      <c r="EG37">
        <v>453.23</v>
      </c>
      <c r="EH37">
        <v>4.5323000000000002</v>
      </c>
      <c r="EI37">
        <v>135.35</v>
      </c>
      <c r="EJ37">
        <v>53.78</v>
      </c>
      <c r="EK37">
        <v>9</v>
      </c>
      <c r="EL37">
        <v>30</v>
      </c>
      <c r="EM37">
        <v>0.50270000000000004</v>
      </c>
      <c r="EN37">
        <v>3.2399999999999998E-2</v>
      </c>
      <c r="EO37">
        <v>27937</v>
      </c>
      <c r="EP37">
        <v>0.1431</v>
      </c>
      <c r="EQ37">
        <v>50</v>
      </c>
      <c r="ER37">
        <v>20</v>
      </c>
      <c r="ES37">
        <v>0.21199999999999999</v>
      </c>
      <c r="ET37">
        <v>3.0000000000000001E-3</v>
      </c>
      <c r="EU37">
        <v>72.25</v>
      </c>
      <c r="EV37">
        <v>0</v>
      </c>
      <c r="EW37">
        <v>1</v>
      </c>
      <c r="EX37">
        <v>12.12</v>
      </c>
      <c r="EY37">
        <v>0.48099999999999998</v>
      </c>
      <c r="EZ37">
        <v>4</v>
      </c>
      <c r="FA37">
        <v>25300</v>
      </c>
      <c r="FB37">
        <v>32.880000000000003</v>
      </c>
      <c r="FC37">
        <v>65.760000000000005</v>
      </c>
      <c r="FD37">
        <v>30</v>
      </c>
      <c r="FE37">
        <v>22.15</v>
      </c>
      <c r="FF37">
        <v>21.21</v>
      </c>
      <c r="FG37">
        <v>8.9350000000000005</v>
      </c>
      <c r="FH37">
        <v>2</v>
      </c>
      <c r="FI37">
        <v>69.09</v>
      </c>
      <c r="FJ37">
        <v>4.5</v>
      </c>
      <c r="FK37">
        <v>0.35210000000000002</v>
      </c>
      <c r="FL37">
        <v>21.88</v>
      </c>
      <c r="FM37">
        <v>4</v>
      </c>
      <c r="FN37">
        <v>1271</v>
      </c>
      <c r="FO37">
        <v>1</v>
      </c>
      <c r="FP37">
        <v>1</v>
      </c>
      <c r="FQ37">
        <v>51</v>
      </c>
      <c r="FR37">
        <v>0.51</v>
      </c>
      <c r="FS37">
        <v>0</v>
      </c>
      <c r="FT37">
        <v>226</v>
      </c>
      <c r="FU37">
        <v>0</v>
      </c>
      <c r="FV37">
        <v>0</v>
      </c>
      <c r="FW37">
        <v>0</v>
      </c>
      <c r="FX37">
        <v>2</v>
      </c>
      <c r="FY37">
        <v>1497</v>
      </c>
      <c r="FZ37">
        <v>1.4973000000000001</v>
      </c>
      <c r="GA37">
        <v>104</v>
      </c>
      <c r="GB37">
        <v>-0.65759999999999996</v>
      </c>
      <c r="GC37">
        <v>-0.55478000000000005</v>
      </c>
      <c r="GD37">
        <v>-0.90976000000000001</v>
      </c>
    </row>
    <row r="38" spans="1:186" x14ac:dyDescent="0.25">
      <c r="A38">
        <v>601</v>
      </c>
      <c r="B38">
        <v>6</v>
      </c>
      <c r="C38">
        <v>0</v>
      </c>
      <c r="D38">
        <v>0</v>
      </c>
      <c r="E38">
        <v>1</v>
      </c>
      <c r="F38">
        <v>0</v>
      </c>
      <c r="G38">
        <v>4</v>
      </c>
      <c r="H38">
        <v>0</v>
      </c>
      <c r="I38">
        <v>1</v>
      </c>
      <c r="J38">
        <v>4</v>
      </c>
      <c r="K38">
        <v>0</v>
      </c>
      <c r="L38">
        <v>1</v>
      </c>
      <c r="M38">
        <v>2</v>
      </c>
      <c r="N38">
        <v>4</v>
      </c>
      <c r="O38">
        <v>0</v>
      </c>
      <c r="P38">
        <v>0</v>
      </c>
      <c r="Q38">
        <v>0</v>
      </c>
      <c r="R38">
        <v>2.78</v>
      </c>
      <c r="S38">
        <v>0</v>
      </c>
      <c r="T38">
        <v>0</v>
      </c>
      <c r="U38">
        <v>0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4</v>
      </c>
      <c r="AC38">
        <v>1</v>
      </c>
      <c r="AD38">
        <v>0</v>
      </c>
      <c r="AE38">
        <v>0</v>
      </c>
      <c r="AF38">
        <v>1</v>
      </c>
      <c r="AG38">
        <v>0</v>
      </c>
      <c r="AH38">
        <v>0</v>
      </c>
      <c r="AI38">
        <v>1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1</v>
      </c>
      <c r="AY38">
        <v>5</v>
      </c>
      <c r="AZ38">
        <v>0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1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1898.08</v>
      </c>
      <c r="BY38">
        <v>1439.69</v>
      </c>
      <c r="BZ38">
        <v>1668.89</v>
      </c>
      <c r="CA38">
        <v>3337.77</v>
      </c>
      <c r="CB38">
        <v>1439.69</v>
      </c>
      <c r="CC38">
        <v>2.8</v>
      </c>
      <c r="CD38">
        <v>12</v>
      </c>
      <c r="CE38">
        <v>0.38</v>
      </c>
      <c r="CF38">
        <v>70</v>
      </c>
      <c r="CG38">
        <v>4</v>
      </c>
      <c r="CH38">
        <v>2.8</v>
      </c>
      <c r="CI38">
        <v>56</v>
      </c>
      <c r="CJ38">
        <v>2.9</v>
      </c>
      <c r="CK38">
        <v>20</v>
      </c>
      <c r="CL38">
        <v>2.7784</v>
      </c>
      <c r="CM38">
        <v>2</v>
      </c>
      <c r="CN38">
        <v>2</v>
      </c>
      <c r="CO38">
        <v>3.2075</v>
      </c>
      <c r="CP38">
        <v>0.42909999999999998</v>
      </c>
      <c r="CQ38">
        <v>0</v>
      </c>
      <c r="CR38">
        <v>3</v>
      </c>
      <c r="CS38">
        <v>2</v>
      </c>
      <c r="CT38">
        <f t="shared" si="0"/>
        <v>1.0691666666666666</v>
      </c>
      <c r="CU38">
        <v>0.21460000000000001</v>
      </c>
      <c r="CV38">
        <v>0</v>
      </c>
      <c r="CW38">
        <v>0</v>
      </c>
      <c r="CX38">
        <v>1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6246.08</v>
      </c>
      <c r="DK38">
        <v>2702.36</v>
      </c>
      <c r="DL38">
        <v>1711.34</v>
      </c>
      <c r="DM38">
        <v>1.7113</v>
      </c>
      <c r="DN38">
        <v>0.1711</v>
      </c>
      <c r="DO38">
        <v>69</v>
      </c>
      <c r="DP38">
        <v>0.53500000000000003</v>
      </c>
      <c r="DQ38">
        <v>3.5000000000000003E-2</v>
      </c>
      <c r="DR38">
        <v>45779.09</v>
      </c>
      <c r="DS38">
        <v>0.60340000000000005</v>
      </c>
      <c r="DT38">
        <v>5</v>
      </c>
      <c r="DU38">
        <v>136.03</v>
      </c>
      <c r="DV38">
        <v>0.86519999999999997</v>
      </c>
      <c r="DW38">
        <v>2.57</v>
      </c>
      <c r="DX38">
        <v>2.9540000000000002</v>
      </c>
      <c r="DY38">
        <v>0</v>
      </c>
      <c r="DZ38">
        <v>37.659999999999997</v>
      </c>
      <c r="EA38">
        <v>15.67</v>
      </c>
      <c r="EB38">
        <v>75</v>
      </c>
      <c r="EC38">
        <v>17</v>
      </c>
      <c r="ED38">
        <v>3</v>
      </c>
      <c r="EE38">
        <v>47</v>
      </c>
      <c r="EF38">
        <v>36</v>
      </c>
      <c r="EG38">
        <v>293.99</v>
      </c>
      <c r="EH38">
        <v>2.9399000000000002</v>
      </c>
      <c r="EI38">
        <v>120.78</v>
      </c>
      <c r="EJ38">
        <v>71.12</v>
      </c>
      <c r="EK38">
        <v>8</v>
      </c>
      <c r="EL38">
        <v>19</v>
      </c>
      <c r="EM38">
        <v>0.6069</v>
      </c>
      <c r="EN38">
        <v>4.1799999999999997E-2</v>
      </c>
      <c r="EO38">
        <v>49116.67</v>
      </c>
      <c r="EP38">
        <v>0.55810000000000004</v>
      </c>
      <c r="EQ38">
        <v>16</v>
      </c>
      <c r="ER38">
        <v>7</v>
      </c>
      <c r="ES38">
        <v>9.2399999999999996E-2</v>
      </c>
      <c r="ET38">
        <v>1.9900000000000001E-2</v>
      </c>
      <c r="EU38">
        <v>96.56</v>
      </c>
      <c r="EV38">
        <v>0</v>
      </c>
      <c r="EW38">
        <v>0.5</v>
      </c>
      <c r="EX38">
        <v>12.55</v>
      </c>
      <c r="EY38">
        <v>1</v>
      </c>
      <c r="EZ38">
        <v>5.72</v>
      </c>
      <c r="FA38">
        <v>50500</v>
      </c>
      <c r="FB38">
        <v>72.12</v>
      </c>
      <c r="FC38">
        <v>86.14</v>
      </c>
      <c r="FD38">
        <v>35</v>
      </c>
      <c r="FE38">
        <v>29.19</v>
      </c>
      <c r="FF38">
        <v>18.04</v>
      </c>
      <c r="FG38">
        <v>6.6509999999999998</v>
      </c>
      <c r="FH38">
        <v>1</v>
      </c>
      <c r="FI38">
        <v>89.5</v>
      </c>
      <c r="FJ38">
        <v>6.5</v>
      </c>
      <c r="FK38">
        <v>0.60199999999999998</v>
      </c>
      <c r="FL38">
        <v>35.200000000000003</v>
      </c>
      <c r="FM38">
        <v>0.8</v>
      </c>
      <c r="FN38">
        <v>1378</v>
      </c>
      <c r="FO38">
        <v>0</v>
      </c>
      <c r="FP38">
        <v>0</v>
      </c>
      <c r="FQ38">
        <v>44</v>
      </c>
      <c r="FR38">
        <v>0.44</v>
      </c>
      <c r="FS38">
        <v>0</v>
      </c>
      <c r="FT38">
        <v>134</v>
      </c>
      <c r="FU38">
        <v>0</v>
      </c>
      <c r="FV38">
        <v>0</v>
      </c>
      <c r="FW38">
        <v>0</v>
      </c>
      <c r="FX38">
        <v>20</v>
      </c>
      <c r="FY38">
        <v>1506</v>
      </c>
      <c r="FZ38">
        <v>1.5059</v>
      </c>
      <c r="GA38">
        <v>324</v>
      </c>
      <c r="GB38">
        <v>0.64061000000000001</v>
      </c>
      <c r="GC38">
        <v>-0.43098999999999998</v>
      </c>
      <c r="GD38">
        <v>-0.86107</v>
      </c>
    </row>
    <row r="39" spans="1:186" x14ac:dyDescent="0.25">
      <c r="A39">
        <v>602</v>
      </c>
      <c r="B39">
        <v>6</v>
      </c>
      <c r="C39">
        <v>0</v>
      </c>
      <c r="D39">
        <v>0</v>
      </c>
      <c r="E39">
        <v>1</v>
      </c>
      <c r="F39">
        <v>0</v>
      </c>
      <c r="G39">
        <v>4</v>
      </c>
      <c r="H39">
        <v>0</v>
      </c>
      <c r="I39">
        <v>1</v>
      </c>
      <c r="J39">
        <v>4</v>
      </c>
      <c r="K39">
        <v>0</v>
      </c>
      <c r="L39">
        <v>1</v>
      </c>
      <c r="M39">
        <v>1</v>
      </c>
      <c r="N39">
        <v>4</v>
      </c>
      <c r="O39">
        <v>0</v>
      </c>
      <c r="P39">
        <v>0</v>
      </c>
      <c r="Q39">
        <v>0</v>
      </c>
      <c r="R39">
        <v>0.54</v>
      </c>
      <c r="S39">
        <v>0</v>
      </c>
      <c r="T39">
        <v>0</v>
      </c>
      <c r="U39">
        <v>0</v>
      </c>
      <c r="V39">
        <v>1</v>
      </c>
      <c r="W39">
        <v>1</v>
      </c>
      <c r="X39">
        <v>1</v>
      </c>
      <c r="Y39">
        <v>0</v>
      </c>
      <c r="Z39">
        <v>1</v>
      </c>
      <c r="AA39">
        <v>1</v>
      </c>
      <c r="AB39">
        <v>4</v>
      </c>
      <c r="AC39">
        <v>0</v>
      </c>
      <c r="AD39">
        <v>0</v>
      </c>
      <c r="AE39">
        <v>0</v>
      </c>
      <c r="AF39">
        <v>1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</v>
      </c>
      <c r="AT39">
        <v>0</v>
      </c>
      <c r="AU39">
        <v>0</v>
      </c>
      <c r="AV39">
        <v>0</v>
      </c>
      <c r="AW39">
        <v>0</v>
      </c>
      <c r="AX39">
        <v>3</v>
      </c>
      <c r="AY39">
        <v>1</v>
      </c>
      <c r="AZ39">
        <v>0</v>
      </c>
      <c r="BA39">
        <v>1</v>
      </c>
      <c r="BB39">
        <v>0</v>
      </c>
      <c r="BC39">
        <v>0</v>
      </c>
      <c r="BD39">
        <v>0</v>
      </c>
      <c r="BE39">
        <v>0</v>
      </c>
      <c r="BF39">
        <v>1</v>
      </c>
      <c r="BG39">
        <v>0</v>
      </c>
      <c r="BH39">
        <v>0</v>
      </c>
      <c r="BI39">
        <v>1</v>
      </c>
      <c r="BJ39">
        <v>0</v>
      </c>
      <c r="BK39">
        <v>0</v>
      </c>
      <c r="BL39">
        <v>1</v>
      </c>
      <c r="BM39">
        <v>0</v>
      </c>
      <c r="BN39">
        <v>1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0</v>
      </c>
      <c r="BX39">
        <v>311.95999999999998</v>
      </c>
      <c r="BY39">
        <v>311.95999999999998</v>
      </c>
      <c r="BZ39">
        <v>311.95999999999998</v>
      </c>
      <c r="CA39">
        <v>311.95999999999998</v>
      </c>
      <c r="CB39">
        <v>311.95999999999998</v>
      </c>
      <c r="CC39">
        <v>0.4</v>
      </c>
      <c r="CD39">
        <v>4</v>
      </c>
      <c r="CE39">
        <v>0.05</v>
      </c>
      <c r="CF39">
        <v>8</v>
      </c>
      <c r="CG39">
        <v>0</v>
      </c>
      <c r="CH39">
        <v>0.4</v>
      </c>
      <c r="CI39">
        <v>8</v>
      </c>
      <c r="CJ39">
        <v>0.4</v>
      </c>
      <c r="CK39">
        <v>3</v>
      </c>
      <c r="CL39">
        <v>0.53869999999999996</v>
      </c>
      <c r="CM39">
        <v>2</v>
      </c>
      <c r="CN39">
        <v>2</v>
      </c>
      <c r="CO39">
        <v>0.53869999999999996</v>
      </c>
      <c r="CP39">
        <v>0</v>
      </c>
      <c r="CQ39">
        <v>1</v>
      </c>
      <c r="CR39">
        <v>2</v>
      </c>
      <c r="CS39">
        <v>1</v>
      </c>
      <c r="CT39">
        <f t="shared" si="0"/>
        <v>0.26934999999999998</v>
      </c>
      <c r="CU39">
        <v>0</v>
      </c>
      <c r="CV39">
        <v>1</v>
      </c>
      <c r="CW39">
        <v>0</v>
      </c>
      <c r="CX39">
        <v>1</v>
      </c>
      <c r="CY39">
        <v>0</v>
      </c>
      <c r="CZ39">
        <v>0</v>
      </c>
      <c r="DA39">
        <v>0</v>
      </c>
      <c r="DB39">
        <v>0</v>
      </c>
      <c r="DC39">
        <v>1</v>
      </c>
      <c r="DD39">
        <v>1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6246.08</v>
      </c>
      <c r="DK39">
        <v>2702.36</v>
      </c>
      <c r="DL39">
        <v>1711.34</v>
      </c>
      <c r="DM39">
        <v>1.7113</v>
      </c>
      <c r="DN39">
        <v>0.1711</v>
      </c>
      <c r="DO39">
        <v>69</v>
      </c>
      <c r="DP39">
        <v>0.53500000000000003</v>
      </c>
      <c r="DQ39">
        <v>3.5000000000000003E-2</v>
      </c>
      <c r="DR39">
        <v>45779.09</v>
      </c>
      <c r="DS39">
        <v>0.60340000000000005</v>
      </c>
      <c r="DT39">
        <v>5</v>
      </c>
      <c r="DU39">
        <v>136.03</v>
      </c>
      <c r="DV39">
        <v>0.86519999999999997</v>
      </c>
      <c r="DW39">
        <v>2.57</v>
      </c>
      <c r="DX39">
        <v>2.9540000000000002</v>
      </c>
      <c r="DY39">
        <v>0</v>
      </c>
      <c r="DZ39">
        <v>37.659999999999997</v>
      </c>
      <c r="EA39">
        <v>15.67</v>
      </c>
      <c r="EB39">
        <v>75</v>
      </c>
      <c r="EC39">
        <v>17</v>
      </c>
      <c r="ED39">
        <v>3</v>
      </c>
      <c r="EE39">
        <v>47</v>
      </c>
      <c r="EF39">
        <v>36</v>
      </c>
      <c r="EG39">
        <v>293.99</v>
      </c>
      <c r="EH39">
        <v>2.9399000000000002</v>
      </c>
      <c r="EI39">
        <v>120.78</v>
      </c>
      <c r="EJ39">
        <v>71.12</v>
      </c>
      <c r="EK39">
        <v>8</v>
      </c>
      <c r="EL39">
        <v>19</v>
      </c>
      <c r="EM39">
        <v>0.6069</v>
      </c>
      <c r="EN39">
        <v>4.1799999999999997E-2</v>
      </c>
      <c r="EO39">
        <v>49116.67</v>
      </c>
      <c r="EP39">
        <v>0.55810000000000004</v>
      </c>
      <c r="EQ39">
        <v>16</v>
      </c>
      <c r="ER39">
        <v>7</v>
      </c>
      <c r="ES39">
        <v>9.2399999999999996E-2</v>
      </c>
      <c r="ET39">
        <v>1.9900000000000001E-2</v>
      </c>
      <c r="EU39">
        <v>96.56</v>
      </c>
      <c r="EV39">
        <v>0</v>
      </c>
      <c r="EW39">
        <v>0.5</v>
      </c>
      <c r="EX39">
        <v>12.55</v>
      </c>
      <c r="EY39">
        <v>1</v>
      </c>
      <c r="EZ39">
        <v>5.72</v>
      </c>
      <c r="FA39">
        <v>50500</v>
      </c>
      <c r="FB39">
        <v>72.12</v>
      </c>
      <c r="FC39">
        <v>86.14</v>
      </c>
      <c r="FD39">
        <v>35</v>
      </c>
      <c r="FE39">
        <v>29.19</v>
      </c>
      <c r="FF39">
        <v>18.04</v>
      </c>
      <c r="FG39">
        <v>6.6509999999999998</v>
      </c>
      <c r="FH39">
        <v>1</v>
      </c>
      <c r="FI39">
        <v>89.5</v>
      </c>
      <c r="FJ39">
        <v>6.5</v>
      </c>
      <c r="FK39">
        <v>0.60199999999999998</v>
      </c>
      <c r="FL39">
        <v>35.200000000000003</v>
      </c>
      <c r="FM39">
        <v>0.8</v>
      </c>
      <c r="FN39">
        <v>1378</v>
      </c>
      <c r="FO39">
        <v>0</v>
      </c>
      <c r="FP39">
        <v>0</v>
      </c>
      <c r="FQ39">
        <v>44</v>
      </c>
      <c r="FR39">
        <v>0.44</v>
      </c>
      <c r="FS39">
        <v>0</v>
      </c>
      <c r="FT39">
        <v>134</v>
      </c>
      <c r="FU39">
        <v>0</v>
      </c>
      <c r="FV39">
        <v>0</v>
      </c>
      <c r="FW39">
        <v>0</v>
      </c>
      <c r="FX39">
        <v>20</v>
      </c>
      <c r="FY39">
        <v>1506</v>
      </c>
      <c r="FZ39">
        <v>1.5059</v>
      </c>
      <c r="GA39">
        <v>324</v>
      </c>
      <c r="GB39">
        <v>0.64061000000000001</v>
      </c>
      <c r="GC39">
        <v>-0.43098999999999998</v>
      </c>
      <c r="GD39">
        <v>-0.86107</v>
      </c>
    </row>
    <row r="40" spans="1:186" x14ac:dyDescent="0.25">
      <c r="A40">
        <v>608</v>
      </c>
      <c r="B40">
        <v>6</v>
      </c>
      <c r="C40">
        <v>0</v>
      </c>
      <c r="D40">
        <v>0</v>
      </c>
      <c r="E40">
        <v>1</v>
      </c>
      <c r="F40">
        <v>0</v>
      </c>
      <c r="G40">
        <v>1</v>
      </c>
      <c r="H40">
        <v>1</v>
      </c>
      <c r="I40">
        <v>1</v>
      </c>
      <c r="J40">
        <v>1</v>
      </c>
      <c r="K40">
        <v>0</v>
      </c>
      <c r="L40">
        <v>1</v>
      </c>
      <c r="M40">
        <v>1</v>
      </c>
      <c r="N40">
        <v>1</v>
      </c>
      <c r="O40">
        <v>0.86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1</v>
      </c>
      <c r="X40">
        <v>0</v>
      </c>
      <c r="Y40">
        <v>1</v>
      </c>
      <c r="Z40">
        <v>1</v>
      </c>
      <c r="AA40">
        <v>1</v>
      </c>
      <c r="AB40">
        <v>1</v>
      </c>
      <c r="AC40">
        <v>1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0</v>
      </c>
      <c r="BA40">
        <v>0</v>
      </c>
      <c r="BB40">
        <v>0</v>
      </c>
      <c r="BC40">
        <v>1</v>
      </c>
      <c r="BD40">
        <v>1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>
        <v>0</v>
      </c>
      <c r="BL40">
        <v>1</v>
      </c>
      <c r="BM40">
        <v>0</v>
      </c>
      <c r="BN40">
        <v>0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565.36</v>
      </c>
      <c r="BY40">
        <v>565.36</v>
      </c>
      <c r="BZ40">
        <v>565.36</v>
      </c>
      <c r="CA40">
        <v>565.36</v>
      </c>
      <c r="CB40">
        <v>565.36</v>
      </c>
      <c r="CC40">
        <v>0.9</v>
      </c>
      <c r="CD40">
        <v>6</v>
      </c>
      <c r="CE40">
        <v>0.12</v>
      </c>
      <c r="CF40">
        <v>16</v>
      </c>
      <c r="CG40">
        <v>4</v>
      </c>
      <c r="CH40">
        <v>0.8</v>
      </c>
      <c r="CI40">
        <v>15</v>
      </c>
      <c r="CJ40">
        <v>0.9</v>
      </c>
      <c r="CK40">
        <v>8</v>
      </c>
      <c r="CL40">
        <v>0.86150000000000004</v>
      </c>
      <c r="CM40">
        <v>2</v>
      </c>
      <c r="CN40">
        <v>2</v>
      </c>
      <c r="CO40">
        <v>0.86150000000000004</v>
      </c>
      <c r="CP40">
        <v>0</v>
      </c>
      <c r="CQ40">
        <v>1</v>
      </c>
      <c r="CR40">
        <v>2</v>
      </c>
      <c r="CS40">
        <v>1</v>
      </c>
      <c r="CT40">
        <f t="shared" si="0"/>
        <v>0.43075000000000002</v>
      </c>
      <c r="CU40">
        <v>0</v>
      </c>
      <c r="CV40">
        <v>1</v>
      </c>
      <c r="CW40">
        <v>0</v>
      </c>
      <c r="CX40">
        <v>1</v>
      </c>
      <c r="CY40">
        <v>0</v>
      </c>
      <c r="CZ40">
        <v>0</v>
      </c>
      <c r="DA40">
        <v>0</v>
      </c>
      <c r="DB40">
        <v>0</v>
      </c>
      <c r="DC40">
        <v>1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6246.08</v>
      </c>
      <c r="DK40">
        <v>2702.36</v>
      </c>
      <c r="DL40">
        <v>1711.34</v>
      </c>
      <c r="DM40">
        <v>1.7113</v>
      </c>
      <c r="DN40">
        <v>0.1711</v>
      </c>
      <c r="DO40">
        <v>69</v>
      </c>
      <c r="DP40">
        <v>0.53500000000000003</v>
      </c>
      <c r="DQ40">
        <v>3.5000000000000003E-2</v>
      </c>
      <c r="DR40">
        <v>45779.09</v>
      </c>
      <c r="DS40">
        <v>0.60340000000000005</v>
      </c>
      <c r="DT40">
        <v>5</v>
      </c>
      <c r="DU40">
        <v>136.03</v>
      </c>
      <c r="DV40">
        <v>0.86519999999999997</v>
      </c>
      <c r="DW40">
        <v>2.57</v>
      </c>
      <c r="DX40">
        <v>2.9540000000000002</v>
      </c>
      <c r="DY40">
        <v>0</v>
      </c>
      <c r="DZ40">
        <v>37.659999999999997</v>
      </c>
      <c r="EA40">
        <v>15.67</v>
      </c>
      <c r="EB40">
        <v>75</v>
      </c>
      <c r="EC40">
        <v>17</v>
      </c>
      <c r="ED40">
        <v>3</v>
      </c>
      <c r="EE40">
        <v>47</v>
      </c>
      <c r="EF40">
        <v>36</v>
      </c>
      <c r="EG40">
        <v>293.99</v>
      </c>
      <c r="EH40">
        <v>2.9399000000000002</v>
      </c>
      <c r="EI40">
        <v>120.78</v>
      </c>
      <c r="EJ40">
        <v>71.12</v>
      </c>
      <c r="EK40">
        <v>8</v>
      </c>
      <c r="EL40">
        <v>19</v>
      </c>
      <c r="EM40">
        <v>0.6069</v>
      </c>
      <c r="EN40">
        <v>4.1799999999999997E-2</v>
      </c>
      <c r="EO40">
        <v>49116.67</v>
      </c>
      <c r="EP40">
        <v>0.55810000000000004</v>
      </c>
      <c r="EQ40">
        <v>16</v>
      </c>
      <c r="ER40">
        <v>7</v>
      </c>
      <c r="ES40">
        <v>9.2399999999999996E-2</v>
      </c>
      <c r="ET40">
        <v>1.9900000000000001E-2</v>
      </c>
      <c r="EU40">
        <v>96.56</v>
      </c>
      <c r="EV40">
        <v>0</v>
      </c>
      <c r="EW40">
        <v>0.5</v>
      </c>
      <c r="EX40">
        <v>12.55</v>
      </c>
      <c r="EY40">
        <v>1</v>
      </c>
      <c r="EZ40">
        <v>5.72</v>
      </c>
      <c r="FA40">
        <v>50500</v>
      </c>
      <c r="FB40">
        <v>72.12</v>
      </c>
      <c r="FC40">
        <v>86.14</v>
      </c>
      <c r="FD40">
        <v>35</v>
      </c>
      <c r="FE40">
        <v>29.19</v>
      </c>
      <c r="FF40">
        <v>18.04</v>
      </c>
      <c r="FG40">
        <v>6.6509999999999998</v>
      </c>
      <c r="FH40">
        <v>1</v>
      </c>
      <c r="FI40">
        <v>89.5</v>
      </c>
      <c r="FJ40">
        <v>6.5</v>
      </c>
      <c r="FK40">
        <v>0.60199999999999998</v>
      </c>
      <c r="FL40">
        <v>35.200000000000003</v>
      </c>
      <c r="FM40">
        <v>0.8</v>
      </c>
      <c r="FN40">
        <v>1378</v>
      </c>
      <c r="FO40">
        <v>0</v>
      </c>
      <c r="FP40">
        <v>0</v>
      </c>
      <c r="FQ40">
        <v>44</v>
      </c>
      <c r="FR40">
        <v>0.44</v>
      </c>
      <c r="FS40">
        <v>0</v>
      </c>
      <c r="FT40">
        <v>134</v>
      </c>
      <c r="FU40">
        <v>0</v>
      </c>
      <c r="FV40">
        <v>0</v>
      </c>
      <c r="FW40">
        <v>0</v>
      </c>
      <c r="FX40">
        <v>20</v>
      </c>
      <c r="FY40">
        <v>1506</v>
      </c>
      <c r="FZ40">
        <v>1.5059</v>
      </c>
      <c r="GA40">
        <v>324</v>
      </c>
      <c r="GB40">
        <v>0.64061000000000001</v>
      </c>
      <c r="GC40">
        <v>-0.43098999999999998</v>
      </c>
      <c r="GD40">
        <v>-0.86107</v>
      </c>
    </row>
    <row r="41" spans="1:186" x14ac:dyDescent="0.25">
      <c r="A41">
        <v>611</v>
      </c>
      <c r="B41">
        <v>6</v>
      </c>
      <c r="C41">
        <v>0</v>
      </c>
      <c r="D41">
        <v>0</v>
      </c>
      <c r="E41">
        <v>1</v>
      </c>
      <c r="F41">
        <v>0</v>
      </c>
      <c r="G41">
        <v>1</v>
      </c>
      <c r="H41">
        <v>1</v>
      </c>
      <c r="I41">
        <v>1</v>
      </c>
      <c r="J41">
        <v>1</v>
      </c>
      <c r="K41">
        <v>0</v>
      </c>
      <c r="L41">
        <v>1</v>
      </c>
      <c r="M41">
        <v>1</v>
      </c>
      <c r="N41">
        <v>1</v>
      </c>
      <c r="O41">
        <v>0.97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0</v>
      </c>
      <c r="W41">
        <v>1</v>
      </c>
      <c r="X41">
        <v>0</v>
      </c>
      <c r="Y41">
        <v>1</v>
      </c>
      <c r="Z41">
        <v>1</v>
      </c>
      <c r="AA41">
        <v>1</v>
      </c>
      <c r="AB41">
        <v>1</v>
      </c>
      <c r="AC41">
        <v>1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2</v>
      </c>
      <c r="AY41">
        <v>0</v>
      </c>
      <c r="AZ41">
        <v>0</v>
      </c>
      <c r="BA41">
        <v>1</v>
      </c>
      <c r="BB41">
        <v>0</v>
      </c>
      <c r="BC41">
        <v>1</v>
      </c>
      <c r="BD41">
        <v>1</v>
      </c>
      <c r="BE41">
        <v>0</v>
      </c>
      <c r="BF41">
        <v>1</v>
      </c>
      <c r="BG41">
        <v>0</v>
      </c>
      <c r="BH41">
        <v>0</v>
      </c>
      <c r="BI41">
        <v>0</v>
      </c>
      <c r="BJ41">
        <v>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718.46</v>
      </c>
      <c r="BY41">
        <v>718.46</v>
      </c>
      <c r="BZ41">
        <v>718.46</v>
      </c>
      <c r="CA41">
        <v>718.46</v>
      </c>
      <c r="CB41">
        <v>718.46</v>
      </c>
      <c r="CC41">
        <v>1.2</v>
      </c>
      <c r="CD41">
        <v>6</v>
      </c>
      <c r="CE41">
        <v>0.16</v>
      </c>
      <c r="CF41">
        <v>15</v>
      </c>
      <c r="CG41">
        <v>4</v>
      </c>
      <c r="CH41">
        <v>0.8</v>
      </c>
      <c r="CI41">
        <v>16</v>
      </c>
      <c r="CJ41">
        <v>1.2</v>
      </c>
      <c r="CK41">
        <v>8</v>
      </c>
      <c r="CL41">
        <v>0.9708</v>
      </c>
      <c r="CM41">
        <v>2</v>
      </c>
      <c r="CN41">
        <v>2</v>
      </c>
      <c r="CO41">
        <v>0.9708</v>
      </c>
      <c r="CP41">
        <v>0</v>
      </c>
      <c r="CQ41">
        <v>1</v>
      </c>
      <c r="CR41">
        <v>2</v>
      </c>
      <c r="CS41">
        <v>1</v>
      </c>
      <c r="CT41">
        <f t="shared" si="0"/>
        <v>0.4854</v>
      </c>
      <c r="CU41">
        <v>0</v>
      </c>
      <c r="CV41">
        <v>1</v>
      </c>
      <c r="CW41">
        <v>1</v>
      </c>
      <c r="CX41">
        <v>0</v>
      </c>
      <c r="CY41">
        <v>0</v>
      </c>
      <c r="CZ41">
        <v>0</v>
      </c>
      <c r="DA41">
        <v>0</v>
      </c>
      <c r="DB41">
        <v>1</v>
      </c>
      <c r="DC41">
        <v>0</v>
      </c>
      <c r="DD41">
        <v>1</v>
      </c>
      <c r="DE41">
        <v>0</v>
      </c>
      <c r="DF41">
        <v>0</v>
      </c>
      <c r="DG41">
        <v>0</v>
      </c>
      <c r="DH41">
        <v>1</v>
      </c>
      <c r="DI41">
        <v>0</v>
      </c>
      <c r="DJ41">
        <v>6246.08</v>
      </c>
      <c r="DK41">
        <v>2702.36</v>
      </c>
      <c r="DL41">
        <v>1711.34</v>
      </c>
      <c r="DM41">
        <v>1.7113</v>
      </c>
      <c r="DN41">
        <v>0.1711</v>
      </c>
      <c r="DO41">
        <v>69</v>
      </c>
      <c r="DP41">
        <v>0.53500000000000003</v>
      </c>
      <c r="DQ41">
        <v>3.5000000000000003E-2</v>
      </c>
      <c r="DR41">
        <v>45779.09</v>
      </c>
      <c r="DS41">
        <v>0.60340000000000005</v>
      </c>
      <c r="DT41">
        <v>5</v>
      </c>
      <c r="DU41">
        <v>136.03</v>
      </c>
      <c r="DV41">
        <v>0.86519999999999997</v>
      </c>
      <c r="DW41">
        <v>2.57</v>
      </c>
      <c r="DX41">
        <v>2.9540000000000002</v>
      </c>
      <c r="DY41">
        <v>0</v>
      </c>
      <c r="DZ41">
        <v>37.659999999999997</v>
      </c>
      <c r="EA41">
        <v>15.67</v>
      </c>
      <c r="EB41">
        <v>75</v>
      </c>
      <c r="EC41">
        <v>17</v>
      </c>
      <c r="ED41">
        <v>3</v>
      </c>
      <c r="EE41">
        <v>47</v>
      </c>
      <c r="EF41">
        <v>36</v>
      </c>
      <c r="EG41">
        <v>293.99</v>
      </c>
      <c r="EH41">
        <v>2.9399000000000002</v>
      </c>
      <c r="EI41">
        <v>120.78</v>
      </c>
      <c r="EJ41">
        <v>71.12</v>
      </c>
      <c r="EK41">
        <v>8</v>
      </c>
      <c r="EL41">
        <v>19</v>
      </c>
      <c r="EM41">
        <v>0.6069</v>
      </c>
      <c r="EN41">
        <v>4.1799999999999997E-2</v>
      </c>
      <c r="EO41">
        <v>49116.67</v>
      </c>
      <c r="EP41">
        <v>0.55810000000000004</v>
      </c>
      <c r="EQ41">
        <v>16</v>
      </c>
      <c r="ER41">
        <v>7</v>
      </c>
      <c r="ES41">
        <v>9.2399999999999996E-2</v>
      </c>
      <c r="ET41">
        <v>1.9900000000000001E-2</v>
      </c>
      <c r="EU41">
        <v>96.56</v>
      </c>
      <c r="EV41">
        <v>0</v>
      </c>
      <c r="EW41">
        <v>0.5</v>
      </c>
      <c r="EX41">
        <v>12.55</v>
      </c>
      <c r="EY41">
        <v>1</v>
      </c>
      <c r="EZ41">
        <v>5.72</v>
      </c>
      <c r="FA41">
        <v>50500</v>
      </c>
      <c r="FB41">
        <v>72.12</v>
      </c>
      <c r="FC41">
        <v>86.14</v>
      </c>
      <c r="FD41">
        <v>35</v>
      </c>
      <c r="FE41">
        <v>29.19</v>
      </c>
      <c r="FF41">
        <v>18.04</v>
      </c>
      <c r="FG41">
        <v>6.6509999999999998</v>
      </c>
      <c r="FH41">
        <v>1</v>
      </c>
      <c r="FI41">
        <v>89.5</v>
      </c>
      <c r="FJ41">
        <v>6.5</v>
      </c>
      <c r="FK41">
        <v>0.60199999999999998</v>
      </c>
      <c r="FL41">
        <v>35.200000000000003</v>
      </c>
      <c r="FM41">
        <v>0.8</v>
      </c>
      <c r="FN41">
        <v>1378</v>
      </c>
      <c r="FO41">
        <v>0</v>
      </c>
      <c r="FP41">
        <v>0</v>
      </c>
      <c r="FQ41">
        <v>44</v>
      </c>
      <c r="FR41">
        <v>0.44</v>
      </c>
      <c r="FS41">
        <v>0</v>
      </c>
      <c r="FT41">
        <v>134</v>
      </c>
      <c r="FU41">
        <v>0</v>
      </c>
      <c r="FV41">
        <v>0</v>
      </c>
      <c r="FW41">
        <v>0</v>
      </c>
      <c r="FX41">
        <v>20</v>
      </c>
      <c r="FY41">
        <v>1506</v>
      </c>
      <c r="FZ41">
        <v>1.5059</v>
      </c>
      <c r="GA41">
        <v>324</v>
      </c>
      <c r="GB41">
        <v>0.64061000000000001</v>
      </c>
      <c r="GC41">
        <v>-0.43098999999999998</v>
      </c>
      <c r="GD41">
        <v>-0.86107</v>
      </c>
    </row>
    <row r="42" spans="1:186" x14ac:dyDescent="0.25">
      <c r="A42">
        <v>613</v>
      </c>
      <c r="B42">
        <v>6</v>
      </c>
      <c r="C42">
        <v>0</v>
      </c>
      <c r="D42">
        <v>0</v>
      </c>
      <c r="E42">
        <v>1</v>
      </c>
      <c r="F42">
        <v>0</v>
      </c>
      <c r="G42">
        <v>4</v>
      </c>
      <c r="H42">
        <v>0</v>
      </c>
      <c r="I42">
        <v>1</v>
      </c>
      <c r="J42">
        <v>4</v>
      </c>
      <c r="K42">
        <v>0</v>
      </c>
      <c r="L42">
        <v>1</v>
      </c>
      <c r="M42">
        <v>1</v>
      </c>
      <c r="N42">
        <v>4</v>
      </c>
      <c r="O42">
        <v>0</v>
      </c>
      <c r="P42">
        <v>0</v>
      </c>
      <c r="Q42">
        <v>0</v>
      </c>
      <c r="R42">
        <v>2.2000000000000002</v>
      </c>
      <c r="S42">
        <v>0</v>
      </c>
      <c r="T42">
        <v>0</v>
      </c>
      <c r="U42">
        <v>0</v>
      </c>
      <c r="V42">
        <v>1</v>
      </c>
      <c r="W42">
        <v>1</v>
      </c>
      <c r="X42">
        <v>1</v>
      </c>
      <c r="Y42">
        <v>0</v>
      </c>
      <c r="Z42">
        <v>1</v>
      </c>
      <c r="AA42">
        <v>1</v>
      </c>
      <c r="AB42">
        <v>4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Q42">
        <v>0</v>
      </c>
      <c r="AR42">
        <v>0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3</v>
      </c>
      <c r="AY42">
        <v>3</v>
      </c>
      <c r="AZ42">
        <v>0</v>
      </c>
      <c r="BA42">
        <v>1</v>
      </c>
      <c r="BB42">
        <v>0</v>
      </c>
      <c r="BC42">
        <v>1</v>
      </c>
      <c r="BD42">
        <v>1</v>
      </c>
      <c r="BE42">
        <v>0</v>
      </c>
      <c r="BF42">
        <v>0</v>
      </c>
      <c r="BG42">
        <v>1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1</v>
      </c>
      <c r="BU42">
        <v>0</v>
      </c>
      <c r="BV42">
        <v>1</v>
      </c>
      <c r="BW42">
        <v>0</v>
      </c>
      <c r="BX42">
        <v>1312.32</v>
      </c>
      <c r="BY42">
        <v>1312.32</v>
      </c>
      <c r="BZ42">
        <v>1312.32</v>
      </c>
      <c r="CA42">
        <v>1312.32</v>
      </c>
      <c r="CB42">
        <v>1312.32</v>
      </c>
      <c r="CC42">
        <v>2.6</v>
      </c>
      <c r="CD42">
        <v>10</v>
      </c>
      <c r="CE42">
        <v>0.35</v>
      </c>
      <c r="CF42">
        <v>39</v>
      </c>
      <c r="CG42">
        <v>0</v>
      </c>
      <c r="CH42">
        <v>2</v>
      </c>
      <c r="CI42">
        <v>39</v>
      </c>
      <c r="CJ42">
        <v>2</v>
      </c>
      <c r="CK42">
        <v>12</v>
      </c>
      <c r="CL42">
        <v>2.1974999999999998</v>
      </c>
      <c r="CM42">
        <v>2</v>
      </c>
      <c r="CN42">
        <v>2</v>
      </c>
      <c r="CO42">
        <v>2.1974999999999998</v>
      </c>
      <c r="CP42">
        <v>0</v>
      </c>
      <c r="CQ42">
        <v>0</v>
      </c>
      <c r="CR42">
        <v>2</v>
      </c>
      <c r="CS42">
        <v>1</v>
      </c>
      <c r="CT42">
        <f t="shared" si="0"/>
        <v>1.0987499999999999</v>
      </c>
      <c r="CU42">
        <v>0</v>
      </c>
      <c r="CV42">
        <v>1</v>
      </c>
      <c r="CW42">
        <v>0</v>
      </c>
      <c r="CX42">
        <v>1</v>
      </c>
      <c r="CY42">
        <v>0</v>
      </c>
      <c r="CZ42">
        <v>0</v>
      </c>
      <c r="DA42">
        <v>0</v>
      </c>
      <c r="DB42">
        <v>1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6246.08</v>
      </c>
      <c r="DK42">
        <v>2702.36</v>
      </c>
      <c r="DL42">
        <v>1711.34</v>
      </c>
      <c r="DM42">
        <v>1.7113</v>
      </c>
      <c r="DN42">
        <v>0.1711</v>
      </c>
      <c r="DO42">
        <v>69</v>
      </c>
      <c r="DP42">
        <v>0.53500000000000003</v>
      </c>
      <c r="DQ42">
        <v>3.5000000000000003E-2</v>
      </c>
      <c r="DR42">
        <v>45779.09</v>
      </c>
      <c r="DS42">
        <v>0.60340000000000005</v>
      </c>
      <c r="DT42">
        <v>5</v>
      </c>
      <c r="DU42">
        <v>136.03</v>
      </c>
      <c r="DV42">
        <v>0.86519999999999997</v>
      </c>
      <c r="DW42">
        <v>2.57</v>
      </c>
      <c r="DX42">
        <v>2.9540000000000002</v>
      </c>
      <c r="DY42">
        <v>0</v>
      </c>
      <c r="DZ42">
        <v>37.659999999999997</v>
      </c>
      <c r="EA42">
        <v>15.67</v>
      </c>
      <c r="EB42">
        <v>75</v>
      </c>
      <c r="EC42">
        <v>17</v>
      </c>
      <c r="ED42">
        <v>3</v>
      </c>
      <c r="EE42">
        <v>47</v>
      </c>
      <c r="EF42">
        <v>36</v>
      </c>
      <c r="EG42">
        <v>293.99</v>
      </c>
      <c r="EH42">
        <v>2.9399000000000002</v>
      </c>
      <c r="EI42">
        <v>120.78</v>
      </c>
      <c r="EJ42">
        <v>71.12</v>
      </c>
      <c r="EK42">
        <v>8</v>
      </c>
      <c r="EL42">
        <v>19</v>
      </c>
      <c r="EM42">
        <v>0.6069</v>
      </c>
      <c r="EN42">
        <v>4.1799999999999997E-2</v>
      </c>
      <c r="EO42">
        <v>49116.67</v>
      </c>
      <c r="EP42">
        <v>0.55810000000000004</v>
      </c>
      <c r="EQ42">
        <v>16</v>
      </c>
      <c r="ER42">
        <v>7</v>
      </c>
      <c r="ES42">
        <v>9.2399999999999996E-2</v>
      </c>
      <c r="ET42">
        <v>1.9900000000000001E-2</v>
      </c>
      <c r="EU42">
        <v>96.56</v>
      </c>
      <c r="EV42">
        <v>0</v>
      </c>
      <c r="EW42">
        <v>0.5</v>
      </c>
      <c r="EX42">
        <v>12.55</v>
      </c>
      <c r="EY42">
        <v>1</v>
      </c>
      <c r="EZ42">
        <v>5.72</v>
      </c>
      <c r="FA42">
        <v>50500</v>
      </c>
      <c r="FB42">
        <v>72.12</v>
      </c>
      <c r="FC42">
        <v>86.14</v>
      </c>
      <c r="FD42">
        <v>35</v>
      </c>
      <c r="FE42">
        <v>29.19</v>
      </c>
      <c r="FF42">
        <v>18.04</v>
      </c>
      <c r="FG42">
        <v>6.6509999999999998</v>
      </c>
      <c r="FH42">
        <v>1</v>
      </c>
      <c r="FI42">
        <v>89.5</v>
      </c>
      <c r="FJ42">
        <v>6.5</v>
      </c>
      <c r="FK42">
        <v>0.60199999999999998</v>
      </c>
      <c r="FL42">
        <v>35.200000000000003</v>
      </c>
      <c r="FM42">
        <v>0.8</v>
      </c>
      <c r="FN42">
        <v>1378</v>
      </c>
      <c r="FO42">
        <v>0</v>
      </c>
      <c r="FP42">
        <v>0</v>
      </c>
      <c r="FQ42">
        <v>44</v>
      </c>
      <c r="FR42">
        <v>0.44</v>
      </c>
      <c r="FS42">
        <v>0</v>
      </c>
      <c r="FT42">
        <v>134</v>
      </c>
      <c r="FU42">
        <v>0</v>
      </c>
      <c r="FV42">
        <v>0</v>
      </c>
      <c r="FW42">
        <v>0</v>
      </c>
      <c r="FX42">
        <v>20</v>
      </c>
      <c r="FY42">
        <v>1506</v>
      </c>
      <c r="FZ42">
        <v>1.5059</v>
      </c>
      <c r="GA42">
        <v>324</v>
      </c>
      <c r="GB42">
        <v>0.64061000000000001</v>
      </c>
      <c r="GC42">
        <v>-0.43098999999999998</v>
      </c>
      <c r="GD42">
        <v>-0.86107</v>
      </c>
    </row>
    <row r="43" spans="1:186" x14ac:dyDescent="0.25">
      <c r="A43">
        <v>614</v>
      </c>
      <c r="B43">
        <v>6</v>
      </c>
      <c r="C43">
        <v>0</v>
      </c>
      <c r="D43">
        <v>0</v>
      </c>
      <c r="E43">
        <v>1</v>
      </c>
      <c r="F43">
        <v>0</v>
      </c>
      <c r="G43">
        <v>4</v>
      </c>
      <c r="H43">
        <v>0</v>
      </c>
      <c r="I43">
        <v>1</v>
      </c>
      <c r="J43">
        <v>4</v>
      </c>
      <c r="K43">
        <v>0</v>
      </c>
      <c r="L43">
        <v>1</v>
      </c>
      <c r="M43">
        <v>2</v>
      </c>
      <c r="N43">
        <v>4</v>
      </c>
      <c r="O43">
        <v>0</v>
      </c>
      <c r="P43">
        <v>0</v>
      </c>
      <c r="Q43">
        <v>0</v>
      </c>
      <c r="R43">
        <v>1.42</v>
      </c>
      <c r="S43">
        <v>0</v>
      </c>
      <c r="T43">
        <v>0</v>
      </c>
      <c r="U43">
        <v>0</v>
      </c>
      <c r="V43">
        <v>1</v>
      </c>
      <c r="W43">
        <v>1</v>
      </c>
      <c r="X43">
        <v>0</v>
      </c>
      <c r="Y43">
        <v>1</v>
      </c>
      <c r="Z43">
        <v>1</v>
      </c>
      <c r="AA43">
        <v>1</v>
      </c>
      <c r="AB43">
        <v>4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1</v>
      </c>
      <c r="AM43">
        <v>0</v>
      </c>
      <c r="AN43">
        <v>0</v>
      </c>
      <c r="AO43">
        <v>1</v>
      </c>
      <c r="AP43">
        <v>1</v>
      </c>
      <c r="AQ43">
        <v>1</v>
      </c>
      <c r="AR43">
        <v>0</v>
      </c>
      <c r="AS43">
        <v>1</v>
      </c>
      <c r="AT43">
        <v>0</v>
      </c>
      <c r="AU43">
        <v>0</v>
      </c>
      <c r="AV43">
        <v>0</v>
      </c>
      <c r="AW43">
        <v>0</v>
      </c>
      <c r="AX43">
        <v>1</v>
      </c>
      <c r="AY43">
        <v>0</v>
      </c>
      <c r="AZ43">
        <v>0</v>
      </c>
      <c r="BA43">
        <v>0</v>
      </c>
      <c r="BB43">
        <v>0</v>
      </c>
      <c r="BC43">
        <v>1</v>
      </c>
      <c r="BD43">
        <v>0</v>
      </c>
      <c r="BE43">
        <v>0</v>
      </c>
      <c r="BF43">
        <v>1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583.14</v>
      </c>
      <c r="BY43">
        <v>404.31</v>
      </c>
      <c r="BZ43">
        <v>493.73</v>
      </c>
      <c r="CA43">
        <v>987.45</v>
      </c>
      <c r="CB43">
        <v>583.14</v>
      </c>
      <c r="CC43">
        <v>1.3</v>
      </c>
      <c r="CD43">
        <v>7</v>
      </c>
      <c r="CE43">
        <v>0.18</v>
      </c>
      <c r="CF43">
        <v>31</v>
      </c>
      <c r="CG43">
        <v>2</v>
      </c>
      <c r="CH43">
        <v>1.3</v>
      </c>
      <c r="CI43">
        <v>28</v>
      </c>
      <c r="CJ43">
        <v>1.3</v>
      </c>
      <c r="CK43">
        <v>16</v>
      </c>
      <c r="CL43">
        <v>1.4222999999999999</v>
      </c>
      <c r="CM43">
        <v>2</v>
      </c>
      <c r="CN43">
        <v>2</v>
      </c>
      <c r="CO43">
        <v>1.7770999999999999</v>
      </c>
      <c r="CP43">
        <v>0.3548</v>
      </c>
      <c r="CQ43">
        <v>1</v>
      </c>
      <c r="CR43">
        <v>3</v>
      </c>
      <c r="CS43">
        <v>2</v>
      </c>
      <c r="CT43">
        <f t="shared" si="0"/>
        <v>0.5923666666666666</v>
      </c>
      <c r="CU43">
        <v>0.1774</v>
      </c>
      <c r="CV43">
        <v>0</v>
      </c>
      <c r="CW43">
        <v>1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1</v>
      </c>
      <c r="DD43">
        <v>1</v>
      </c>
      <c r="DE43">
        <v>0</v>
      </c>
      <c r="DF43">
        <v>0</v>
      </c>
      <c r="DG43">
        <v>0</v>
      </c>
      <c r="DH43">
        <v>1</v>
      </c>
      <c r="DI43">
        <v>0</v>
      </c>
      <c r="DJ43">
        <v>6246.08</v>
      </c>
      <c r="DK43">
        <v>2702.36</v>
      </c>
      <c r="DL43">
        <v>1711.34</v>
      </c>
      <c r="DM43">
        <v>1.7113</v>
      </c>
      <c r="DN43">
        <v>0.1711</v>
      </c>
      <c r="DO43">
        <v>69</v>
      </c>
      <c r="DP43">
        <v>0.53500000000000003</v>
      </c>
      <c r="DQ43">
        <v>3.5000000000000003E-2</v>
      </c>
      <c r="DR43">
        <v>45779.09</v>
      </c>
      <c r="DS43">
        <v>0.60340000000000005</v>
      </c>
      <c r="DT43">
        <v>5</v>
      </c>
      <c r="DU43">
        <v>136.03</v>
      </c>
      <c r="DV43">
        <v>0.86519999999999997</v>
      </c>
      <c r="DW43">
        <v>2.57</v>
      </c>
      <c r="DX43">
        <v>2.9540000000000002</v>
      </c>
      <c r="DY43">
        <v>0</v>
      </c>
      <c r="DZ43">
        <v>37.659999999999997</v>
      </c>
      <c r="EA43">
        <v>15.67</v>
      </c>
      <c r="EB43">
        <v>75</v>
      </c>
      <c r="EC43">
        <v>17</v>
      </c>
      <c r="ED43">
        <v>3</v>
      </c>
      <c r="EE43">
        <v>47</v>
      </c>
      <c r="EF43">
        <v>36</v>
      </c>
      <c r="EG43">
        <v>293.99</v>
      </c>
      <c r="EH43">
        <v>2.9399000000000002</v>
      </c>
      <c r="EI43">
        <v>120.78</v>
      </c>
      <c r="EJ43">
        <v>71.12</v>
      </c>
      <c r="EK43">
        <v>8</v>
      </c>
      <c r="EL43">
        <v>19</v>
      </c>
      <c r="EM43">
        <v>0.6069</v>
      </c>
      <c r="EN43">
        <v>4.1799999999999997E-2</v>
      </c>
      <c r="EO43">
        <v>49116.67</v>
      </c>
      <c r="EP43">
        <v>0.55810000000000004</v>
      </c>
      <c r="EQ43">
        <v>16</v>
      </c>
      <c r="ER43">
        <v>7</v>
      </c>
      <c r="ES43">
        <v>9.2399999999999996E-2</v>
      </c>
      <c r="ET43">
        <v>1.9900000000000001E-2</v>
      </c>
      <c r="EU43">
        <v>96.56</v>
      </c>
      <c r="EV43">
        <v>0</v>
      </c>
      <c r="EW43">
        <v>0.5</v>
      </c>
      <c r="EX43">
        <v>12.55</v>
      </c>
      <c r="EY43">
        <v>1</v>
      </c>
      <c r="EZ43">
        <v>5.72</v>
      </c>
      <c r="FA43">
        <v>50500</v>
      </c>
      <c r="FB43">
        <v>72.12</v>
      </c>
      <c r="FC43">
        <v>86.14</v>
      </c>
      <c r="FD43">
        <v>35</v>
      </c>
      <c r="FE43">
        <v>29.19</v>
      </c>
      <c r="FF43">
        <v>18.04</v>
      </c>
      <c r="FG43">
        <v>6.6509999999999998</v>
      </c>
      <c r="FH43">
        <v>1</v>
      </c>
      <c r="FI43">
        <v>89.5</v>
      </c>
      <c r="FJ43">
        <v>6.5</v>
      </c>
      <c r="FK43">
        <v>0.60199999999999998</v>
      </c>
      <c r="FL43">
        <v>35.200000000000003</v>
      </c>
      <c r="FM43">
        <v>0.8</v>
      </c>
      <c r="FN43">
        <v>1378</v>
      </c>
      <c r="FO43">
        <v>0</v>
      </c>
      <c r="FP43">
        <v>0</v>
      </c>
      <c r="FQ43">
        <v>44</v>
      </c>
      <c r="FR43">
        <v>0.44</v>
      </c>
      <c r="FS43">
        <v>0</v>
      </c>
      <c r="FT43">
        <v>134</v>
      </c>
      <c r="FU43">
        <v>0</v>
      </c>
      <c r="FV43">
        <v>0</v>
      </c>
      <c r="FW43">
        <v>0</v>
      </c>
      <c r="FX43">
        <v>20</v>
      </c>
      <c r="FY43">
        <v>1506</v>
      </c>
      <c r="FZ43">
        <v>1.5059</v>
      </c>
      <c r="GA43">
        <v>324</v>
      </c>
      <c r="GB43">
        <v>0.64061000000000001</v>
      </c>
      <c r="GC43">
        <v>-0.43098999999999998</v>
      </c>
      <c r="GD43">
        <v>-0.86107</v>
      </c>
    </row>
    <row r="44" spans="1:186" x14ac:dyDescent="0.25">
      <c r="A44">
        <v>618</v>
      </c>
      <c r="B44">
        <v>6</v>
      </c>
      <c r="C44">
        <v>0</v>
      </c>
      <c r="D44">
        <v>0</v>
      </c>
      <c r="E44">
        <v>1</v>
      </c>
      <c r="F44">
        <v>0</v>
      </c>
      <c r="G44">
        <v>1</v>
      </c>
      <c r="H44">
        <v>1</v>
      </c>
      <c r="I44">
        <v>1</v>
      </c>
      <c r="J44">
        <v>1</v>
      </c>
      <c r="K44">
        <v>0</v>
      </c>
      <c r="L44">
        <v>1</v>
      </c>
      <c r="M44">
        <v>1</v>
      </c>
      <c r="N44">
        <v>1</v>
      </c>
      <c r="O44">
        <v>0.38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1</v>
      </c>
      <c r="X44">
        <v>1</v>
      </c>
      <c r="Y44">
        <v>0</v>
      </c>
      <c r="Z44">
        <v>1</v>
      </c>
      <c r="AA44">
        <v>1</v>
      </c>
      <c r="AB44">
        <v>1</v>
      </c>
      <c r="AC44">
        <v>1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1</v>
      </c>
      <c r="AT44">
        <v>0</v>
      </c>
      <c r="AU44">
        <v>0</v>
      </c>
      <c r="AV44">
        <v>0</v>
      </c>
      <c r="AW44">
        <v>0</v>
      </c>
      <c r="AX44">
        <v>1</v>
      </c>
      <c r="AY44">
        <v>1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1</v>
      </c>
      <c r="BG44">
        <v>0</v>
      </c>
      <c r="BH44">
        <v>0</v>
      </c>
      <c r="BI44">
        <v>0</v>
      </c>
      <c r="BJ44">
        <v>1</v>
      </c>
      <c r="BK44">
        <v>0</v>
      </c>
      <c r="BL44">
        <v>1</v>
      </c>
      <c r="BM44">
        <v>0</v>
      </c>
      <c r="BN44">
        <v>1</v>
      </c>
      <c r="BO44">
        <v>0</v>
      </c>
      <c r="BP44">
        <v>1</v>
      </c>
      <c r="BQ44">
        <v>0</v>
      </c>
      <c r="BR44">
        <v>1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168.13</v>
      </c>
      <c r="BY44">
        <v>168.13</v>
      </c>
      <c r="BZ44">
        <v>168.13</v>
      </c>
      <c r="CA44">
        <v>168.13</v>
      </c>
      <c r="CB44">
        <v>168.13</v>
      </c>
      <c r="CC44">
        <v>0.4</v>
      </c>
      <c r="CD44">
        <v>4</v>
      </c>
      <c r="CE44">
        <v>0.05</v>
      </c>
      <c r="CF44">
        <v>7</v>
      </c>
      <c r="CG44">
        <v>0</v>
      </c>
      <c r="CH44">
        <v>0.4</v>
      </c>
      <c r="CI44">
        <v>7</v>
      </c>
      <c r="CJ44">
        <v>0.4</v>
      </c>
      <c r="CK44">
        <v>4</v>
      </c>
      <c r="CL44">
        <v>0.37980000000000003</v>
      </c>
      <c r="CM44">
        <v>2</v>
      </c>
      <c r="CN44">
        <v>2</v>
      </c>
      <c r="CO44">
        <v>0.37980000000000003</v>
      </c>
      <c r="CP44">
        <v>0</v>
      </c>
      <c r="CQ44">
        <v>1</v>
      </c>
      <c r="CR44">
        <v>2</v>
      </c>
      <c r="CS44">
        <v>1</v>
      </c>
      <c r="CT44">
        <f t="shared" si="0"/>
        <v>0.18990000000000001</v>
      </c>
      <c r="CU44">
        <v>0</v>
      </c>
      <c r="CV44">
        <v>1</v>
      </c>
      <c r="CW44">
        <v>0</v>
      </c>
      <c r="CX44">
        <v>1</v>
      </c>
      <c r="CY44">
        <v>0</v>
      </c>
      <c r="CZ44">
        <v>0</v>
      </c>
      <c r="DA44">
        <v>0</v>
      </c>
      <c r="DB44">
        <v>0</v>
      </c>
      <c r="DC44">
        <v>1</v>
      </c>
      <c r="DD44">
        <v>1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6246.08</v>
      </c>
      <c r="DK44">
        <v>2702.36</v>
      </c>
      <c r="DL44">
        <v>1711.34</v>
      </c>
      <c r="DM44">
        <v>1.7113</v>
      </c>
      <c r="DN44">
        <v>0.1711</v>
      </c>
      <c r="DO44">
        <v>69</v>
      </c>
      <c r="DP44">
        <v>0.53500000000000003</v>
      </c>
      <c r="DQ44">
        <v>3.5000000000000003E-2</v>
      </c>
      <c r="DR44">
        <v>45779.09</v>
      </c>
      <c r="DS44">
        <v>0.60340000000000005</v>
      </c>
      <c r="DT44">
        <v>5</v>
      </c>
      <c r="DU44">
        <v>136.03</v>
      </c>
      <c r="DV44">
        <v>0.86519999999999997</v>
      </c>
      <c r="DW44">
        <v>2.57</v>
      </c>
      <c r="DX44">
        <v>2.9540000000000002</v>
      </c>
      <c r="DY44">
        <v>0</v>
      </c>
      <c r="DZ44">
        <v>37.659999999999997</v>
      </c>
      <c r="EA44">
        <v>15.67</v>
      </c>
      <c r="EB44">
        <v>75</v>
      </c>
      <c r="EC44">
        <v>17</v>
      </c>
      <c r="ED44">
        <v>3</v>
      </c>
      <c r="EE44">
        <v>47</v>
      </c>
      <c r="EF44">
        <v>36</v>
      </c>
      <c r="EG44">
        <v>293.99</v>
      </c>
      <c r="EH44">
        <v>2.9399000000000002</v>
      </c>
      <c r="EI44">
        <v>120.78</v>
      </c>
      <c r="EJ44">
        <v>71.12</v>
      </c>
      <c r="EK44">
        <v>8</v>
      </c>
      <c r="EL44">
        <v>19</v>
      </c>
      <c r="EM44">
        <v>0.6069</v>
      </c>
      <c r="EN44">
        <v>4.1799999999999997E-2</v>
      </c>
      <c r="EO44">
        <v>49116.67</v>
      </c>
      <c r="EP44">
        <v>0.55810000000000004</v>
      </c>
      <c r="EQ44">
        <v>16</v>
      </c>
      <c r="ER44">
        <v>7</v>
      </c>
      <c r="ES44">
        <v>9.2399999999999996E-2</v>
      </c>
      <c r="ET44">
        <v>1.9900000000000001E-2</v>
      </c>
      <c r="EU44">
        <v>96.56</v>
      </c>
      <c r="EV44">
        <v>0</v>
      </c>
      <c r="EW44">
        <v>0.5</v>
      </c>
      <c r="EX44">
        <v>12.55</v>
      </c>
      <c r="EY44">
        <v>1</v>
      </c>
      <c r="EZ44">
        <v>5.72</v>
      </c>
      <c r="FA44">
        <v>50500</v>
      </c>
      <c r="FB44">
        <v>72.12</v>
      </c>
      <c r="FC44">
        <v>86.14</v>
      </c>
      <c r="FD44">
        <v>35</v>
      </c>
      <c r="FE44">
        <v>29.19</v>
      </c>
      <c r="FF44">
        <v>18.04</v>
      </c>
      <c r="FG44">
        <v>6.6509999999999998</v>
      </c>
      <c r="FH44">
        <v>1</v>
      </c>
      <c r="FI44">
        <v>89.5</v>
      </c>
      <c r="FJ44">
        <v>6.5</v>
      </c>
      <c r="FK44">
        <v>0.60199999999999998</v>
      </c>
      <c r="FL44">
        <v>35.200000000000003</v>
      </c>
      <c r="FM44">
        <v>0.8</v>
      </c>
      <c r="FN44">
        <v>1378</v>
      </c>
      <c r="FO44">
        <v>0</v>
      </c>
      <c r="FP44">
        <v>0</v>
      </c>
      <c r="FQ44">
        <v>44</v>
      </c>
      <c r="FR44">
        <v>0.44</v>
      </c>
      <c r="FS44">
        <v>0</v>
      </c>
      <c r="FT44">
        <v>134</v>
      </c>
      <c r="FU44">
        <v>0</v>
      </c>
      <c r="FV44">
        <v>0</v>
      </c>
      <c r="FW44">
        <v>0</v>
      </c>
      <c r="FX44">
        <v>20</v>
      </c>
      <c r="FY44">
        <v>1506</v>
      </c>
      <c r="FZ44">
        <v>1.5059</v>
      </c>
      <c r="GA44">
        <v>324</v>
      </c>
      <c r="GB44">
        <v>0.64061000000000001</v>
      </c>
      <c r="GC44">
        <v>-0.43098999999999998</v>
      </c>
      <c r="GD44">
        <v>-0.86107</v>
      </c>
    </row>
    <row r="45" spans="1:186" x14ac:dyDescent="0.25">
      <c r="A45">
        <v>622</v>
      </c>
      <c r="B45">
        <v>6</v>
      </c>
      <c r="C45">
        <v>0</v>
      </c>
      <c r="D45">
        <v>0</v>
      </c>
      <c r="E45">
        <v>1</v>
      </c>
      <c r="F45">
        <v>0</v>
      </c>
      <c r="G45">
        <v>4</v>
      </c>
      <c r="H45">
        <v>0</v>
      </c>
      <c r="I45">
        <v>1</v>
      </c>
      <c r="J45">
        <v>4</v>
      </c>
      <c r="K45">
        <v>0</v>
      </c>
      <c r="L45">
        <v>1</v>
      </c>
      <c r="M45">
        <v>2</v>
      </c>
      <c r="N45">
        <v>4</v>
      </c>
      <c r="O45">
        <v>0</v>
      </c>
      <c r="P45">
        <v>0</v>
      </c>
      <c r="Q45">
        <v>0</v>
      </c>
      <c r="R45">
        <v>2.99</v>
      </c>
      <c r="S45">
        <v>0</v>
      </c>
      <c r="T45">
        <v>0</v>
      </c>
      <c r="U45">
        <v>0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4</v>
      </c>
      <c r="AC45">
        <v>1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4</v>
      </c>
      <c r="AY45">
        <v>6</v>
      </c>
      <c r="AZ45">
        <v>0</v>
      </c>
      <c r="BA45">
        <v>1</v>
      </c>
      <c r="BB45">
        <v>0</v>
      </c>
      <c r="BC45">
        <v>1</v>
      </c>
      <c r="BD45">
        <v>1</v>
      </c>
      <c r="BE45">
        <v>0</v>
      </c>
      <c r="BF45">
        <v>1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2113.84</v>
      </c>
      <c r="BY45">
        <v>1483.29</v>
      </c>
      <c r="BZ45">
        <v>1798.56</v>
      </c>
      <c r="CA45">
        <v>3597.13</v>
      </c>
      <c r="CB45">
        <v>1483.29</v>
      </c>
      <c r="CC45">
        <v>2.9</v>
      </c>
      <c r="CD45">
        <v>10</v>
      </c>
      <c r="CE45">
        <v>0.39</v>
      </c>
      <c r="CF45">
        <v>38</v>
      </c>
      <c r="CG45">
        <v>4</v>
      </c>
      <c r="CH45">
        <v>2.9</v>
      </c>
      <c r="CI45">
        <v>56</v>
      </c>
      <c r="CJ45">
        <v>2.9</v>
      </c>
      <c r="CK45">
        <v>17</v>
      </c>
      <c r="CL45">
        <v>2.9859</v>
      </c>
      <c r="CM45">
        <v>2</v>
      </c>
      <c r="CN45">
        <v>2</v>
      </c>
      <c r="CO45">
        <v>3.9205999999999999</v>
      </c>
      <c r="CP45">
        <v>0.93469999999999998</v>
      </c>
      <c r="CQ45">
        <v>0</v>
      </c>
      <c r="CR45">
        <v>3</v>
      </c>
      <c r="CS45">
        <v>2</v>
      </c>
      <c r="CT45">
        <f t="shared" si="0"/>
        <v>1.3068666666666666</v>
      </c>
      <c r="CU45">
        <v>0.46739999999999998</v>
      </c>
      <c r="CV45">
        <v>0</v>
      </c>
      <c r="CW45">
        <v>0</v>
      </c>
      <c r="CX45">
        <v>1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6246.08</v>
      </c>
      <c r="DK45">
        <v>2702.36</v>
      </c>
      <c r="DL45">
        <v>1711.34</v>
      </c>
      <c r="DM45">
        <v>1.7113</v>
      </c>
      <c r="DN45">
        <v>0.1711</v>
      </c>
      <c r="DO45">
        <v>69</v>
      </c>
      <c r="DP45">
        <v>0.53500000000000003</v>
      </c>
      <c r="DQ45">
        <v>3.5000000000000003E-2</v>
      </c>
      <c r="DR45">
        <v>45779.09</v>
      </c>
      <c r="DS45">
        <v>0.60340000000000005</v>
      </c>
      <c r="DT45">
        <v>5</v>
      </c>
      <c r="DU45">
        <v>136.03</v>
      </c>
      <c r="DV45">
        <v>0.86519999999999997</v>
      </c>
      <c r="DW45">
        <v>2.57</v>
      </c>
      <c r="DX45">
        <v>2.9540000000000002</v>
      </c>
      <c r="DY45">
        <v>0</v>
      </c>
      <c r="DZ45">
        <v>37.659999999999997</v>
      </c>
      <c r="EA45">
        <v>15.67</v>
      </c>
      <c r="EB45">
        <v>75</v>
      </c>
      <c r="EC45">
        <v>17</v>
      </c>
      <c r="ED45">
        <v>3</v>
      </c>
      <c r="EE45">
        <v>47</v>
      </c>
      <c r="EF45">
        <v>36</v>
      </c>
      <c r="EG45">
        <v>293.99</v>
      </c>
      <c r="EH45">
        <v>2.9399000000000002</v>
      </c>
      <c r="EI45">
        <v>120.78</v>
      </c>
      <c r="EJ45">
        <v>71.12</v>
      </c>
      <c r="EK45">
        <v>8</v>
      </c>
      <c r="EL45">
        <v>19</v>
      </c>
      <c r="EM45">
        <v>0.6069</v>
      </c>
      <c r="EN45">
        <v>4.1799999999999997E-2</v>
      </c>
      <c r="EO45">
        <v>49116.67</v>
      </c>
      <c r="EP45">
        <v>0.55810000000000004</v>
      </c>
      <c r="EQ45">
        <v>16</v>
      </c>
      <c r="ER45">
        <v>7</v>
      </c>
      <c r="ES45">
        <v>9.2399999999999996E-2</v>
      </c>
      <c r="ET45">
        <v>1.9900000000000001E-2</v>
      </c>
      <c r="EU45">
        <v>96.56</v>
      </c>
      <c r="EV45">
        <v>0</v>
      </c>
      <c r="EW45">
        <v>0.5</v>
      </c>
      <c r="EX45">
        <v>12.55</v>
      </c>
      <c r="EY45">
        <v>1</v>
      </c>
      <c r="EZ45">
        <v>5.72</v>
      </c>
      <c r="FA45">
        <v>50500</v>
      </c>
      <c r="FB45">
        <v>72.12</v>
      </c>
      <c r="FC45">
        <v>86.14</v>
      </c>
      <c r="FD45">
        <v>35</v>
      </c>
      <c r="FE45">
        <v>29.19</v>
      </c>
      <c r="FF45">
        <v>18.04</v>
      </c>
      <c r="FG45">
        <v>6.6509999999999998</v>
      </c>
      <c r="FH45">
        <v>1</v>
      </c>
      <c r="FI45">
        <v>89.5</v>
      </c>
      <c r="FJ45">
        <v>6.5</v>
      </c>
      <c r="FK45">
        <v>0.60199999999999998</v>
      </c>
      <c r="FL45">
        <v>35.200000000000003</v>
      </c>
      <c r="FM45">
        <v>0.8</v>
      </c>
      <c r="FN45">
        <v>1378</v>
      </c>
      <c r="FO45">
        <v>0</v>
      </c>
      <c r="FP45">
        <v>0</v>
      </c>
      <c r="FQ45">
        <v>44</v>
      </c>
      <c r="FR45">
        <v>0.44</v>
      </c>
      <c r="FS45">
        <v>0</v>
      </c>
      <c r="FT45">
        <v>134</v>
      </c>
      <c r="FU45">
        <v>0</v>
      </c>
      <c r="FV45">
        <v>0</v>
      </c>
      <c r="FW45">
        <v>0</v>
      </c>
      <c r="FX45">
        <v>20</v>
      </c>
      <c r="FY45">
        <v>1506</v>
      </c>
      <c r="FZ45">
        <v>1.5059</v>
      </c>
      <c r="GA45">
        <v>324</v>
      </c>
      <c r="GB45">
        <v>0.64061000000000001</v>
      </c>
      <c r="GC45">
        <v>-0.43098999999999998</v>
      </c>
      <c r="GD45">
        <v>-0.86107</v>
      </c>
    </row>
    <row r="46" spans="1:186" x14ac:dyDescent="0.25">
      <c r="A46">
        <v>626</v>
      </c>
      <c r="B46">
        <v>6</v>
      </c>
      <c r="C46">
        <v>0</v>
      </c>
      <c r="D46">
        <v>0</v>
      </c>
      <c r="E46">
        <v>1</v>
      </c>
      <c r="F46">
        <v>0</v>
      </c>
      <c r="G46">
        <v>4</v>
      </c>
      <c r="H46">
        <v>0</v>
      </c>
      <c r="I46">
        <v>1</v>
      </c>
      <c r="J46">
        <v>4</v>
      </c>
      <c r="K46">
        <v>0</v>
      </c>
      <c r="L46">
        <v>1</v>
      </c>
      <c r="M46">
        <v>1</v>
      </c>
      <c r="N46">
        <v>4</v>
      </c>
      <c r="O46">
        <v>0</v>
      </c>
      <c r="P46">
        <v>0</v>
      </c>
      <c r="Q46">
        <v>0</v>
      </c>
      <c r="R46">
        <v>0.45</v>
      </c>
      <c r="S46">
        <v>0</v>
      </c>
      <c r="T46">
        <v>0</v>
      </c>
      <c r="U46">
        <v>0</v>
      </c>
      <c r="V46">
        <v>1</v>
      </c>
      <c r="W46">
        <v>1</v>
      </c>
      <c r="X46">
        <v>0</v>
      </c>
      <c r="Y46">
        <v>0</v>
      </c>
      <c r="Z46">
        <v>1</v>
      </c>
      <c r="AA46">
        <v>1</v>
      </c>
      <c r="AB46">
        <v>4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1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  <c r="AQ46">
        <v>1</v>
      </c>
      <c r="AR46">
        <v>0</v>
      </c>
      <c r="AS46">
        <v>1</v>
      </c>
      <c r="AT46">
        <v>0</v>
      </c>
      <c r="AU46">
        <v>0</v>
      </c>
      <c r="AV46">
        <v>0</v>
      </c>
      <c r="AW46">
        <v>0</v>
      </c>
      <c r="AX46">
        <v>2</v>
      </c>
      <c r="AY46">
        <v>0</v>
      </c>
      <c r="AZ46">
        <v>0</v>
      </c>
      <c r="BA46">
        <v>1</v>
      </c>
      <c r="BB46">
        <v>0</v>
      </c>
      <c r="BC46">
        <v>1</v>
      </c>
      <c r="BD46">
        <v>0</v>
      </c>
      <c r="BE46">
        <v>0</v>
      </c>
      <c r="BF46">
        <v>0</v>
      </c>
      <c r="BG46">
        <v>1</v>
      </c>
      <c r="BH46">
        <v>0</v>
      </c>
      <c r="BI46">
        <v>0</v>
      </c>
      <c r="BJ46">
        <v>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323.32</v>
      </c>
      <c r="BY46">
        <v>323.32</v>
      </c>
      <c r="BZ46">
        <v>323.32</v>
      </c>
      <c r="CA46">
        <v>323.32</v>
      </c>
      <c r="CB46">
        <v>323.32</v>
      </c>
      <c r="CC46">
        <v>0.4</v>
      </c>
      <c r="CD46">
        <v>4</v>
      </c>
      <c r="CE46">
        <v>0.05</v>
      </c>
      <c r="CF46">
        <v>7</v>
      </c>
      <c r="CG46">
        <v>0</v>
      </c>
      <c r="CH46">
        <v>0.4</v>
      </c>
      <c r="CI46">
        <v>7</v>
      </c>
      <c r="CJ46">
        <v>0.4</v>
      </c>
      <c r="CK46">
        <v>3</v>
      </c>
      <c r="CL46">
        <v>0.45229999999999998</v>
      </c>
      <c r="CM46">
        <v>2</v>
      </c>
      <c r="CN46">
        <v>2</v>
      </c>
      <c r="CO46">
        <v>0.45229999999999998</v>
      </c>
      <c r="CP46">
        <v>0</v>
      </c>
      <c r="CQ46">
        <v>1</v>
      </c>
      <c r="CR46">
        <v>2</v>
      </c>
      <c r="CS46">
        <v>1</v>
      </c>
      <c r="CT46">
        <f t="shared" si="0"/>
        <v>0.22614999999999999</v>
      </c>
      <c r="CU46">
        <v>0</v>
      </c>
      <c r="CV46">
        <v>1</v>
      </c>
      <c r="CW46">
        <v>0</v>
      </c>
      <c r="CX46">
        <v>1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1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6246.08</v>
      </c>
      <c r="DK46">
        <v>2702.36</v>
      </c>
      <c r="DL46">
        <v>1711.34</v>
      </c>
      <c r="DM46">
        <v>1.7113</v>
      </c>
      <c r="DN46">
        <v>0.1711</v>
      </c>
      <c r="DO46">
        <v>69</v>
      </c>
      <c r="DP46">
        <v>0.53500000000000003</v>
      </c>
      <c r="DQ46">
        <v>3.5000000000000003E-2</v>
      </c>
      <c r="DR46">
        <v>45779.09</v>
      </c>
      <c r="DS46">
        <v>0.60340000000000005</v>
      </c>
      <c r="DT46">
        <v>5</v>
      </c>
      <c r="DU46">
        <v>136.03</v>
      </c>
      <c r="DV46">
        <v>0.86519999999999997</v>
      </c>
      <c r="DW46">
        <v>2.57</v>
      </c>
      <c r="DX46">
        <v>2.9540000000000002</v>
      </c>
      <c r="DY46">
        <v>0</v>
      </c>
      <c r="DZ46">
        <v>37.659999999999997</v>
      </c>
      <c r="EA46">
        <v>15.67</v>
      </c>
      <c r="EB46">
        <v>75</v>
      </c>
      <c r="EC46">
        <v>17</v>
      </c>
      <c r="ED46">
        <v>3</v>
      </c>
      <c r="EE46">
        <v>47</v>
      </c>
      <c r="EF46">
        <v>36</v>
      </c>
      <c r="EG46">
        <v>293.99</v>
      </c>
      <c r="EH46">
        <v>2.9399000000000002</v>
      </c>
      <c r="EI46">
        <v>120.78</v>
      </c>
      <c r="EJ46">
        <v>71.12</v>
      </c>
      <c r="EK46">
        <v>8</v>
      </c>
      <c r="EL46">
        <v>19</v>
      </c>
      <c r="EM46">
        <v>0.6069</v>
      </c>
      <c r="EN46">
        <v>4.1799999999999997E-2</v>
      </c>
      <c r="EO46">
        <v>49116.67</v>
      </c>
      <c r="EP46">
        <v>0.55810000000000004</v>
      </c>
      <c r="EQ46">
        <v>16</v>
      </c>
      <c r="ER46">
        <v>7</v>
      </c>
      <c r="ES46">
        <v>9.2399999999999996E-2</v>
      </c>
      <c r="ET46">
        <v>1.9900000000000001E-2</v>
      </c>
      <c r="EU46">
        <v>96.56</v>
      </c>
      <c r="EV46">
        <v>0</v>
      </c>
      <c r="EW46">
        <v>0.5</v>
      </c>
      <c r="EX46">
        <v>12.55</v>
      </c>
      <c r="EY46">
        <v>1</v>
      </c>
      <c r="EZ46">
        <v>5.72</v>
      </c>
      <c r="FA46">
        <v>50500</v>
      </c>
      <c r="FB46">
        <v>72.12</v>
      </c>
      <c r="FC46">
        <v>86.14</v>
      </c>
      <c r="FD46">
        <v>35</v>
      </c>
      <c r="FE46">
        <v>29.19</v>
      </c>
      <c r="FF46">
        <v>18.04</v>
      </c>
      <c r="FG46">
        <v>6.6509999999999998</v>
      </c>
      <c r="FH46">
        <v>1</v>
      </c>
      <c r="FI46">
        <v>89.5</v>
      </c>
      <c r="FJ46">
        <v>6.5</v>
      </c>
      <c r="FK46">
        <v>0.60199999999999998</v>
      </c>
      <c r="FL46">
        <v>35.200000000000003</v>
      </c>
      <c r="FM46">
        <v>0.8</v>
      </c>
      <c r="FN46">
        <v>1378</v>
      </c>
      <c r="FO46">
        <v>0</v>
      </c>
      <c r="FP46">
        <v>0</v>
      </c>
      <c r="FQ46">
        <v>44</v>
      </c>
      <c r="FR46">
        <v>0.44</v>
      </c>
      <c r="FS46">
        <v>0</v>
      </c>
      <c r="FT46">
        <v>134</v>
      </c>
      <c r="FU46">
        <v>0</v>
      </c>
      <c r="FV46">
        <v>0</v>
      </c>
      <c r="FW46">
        <v>0</v>
      </c>
      <c r="FX46">
        <v>20</v>
      </c>
      <c r="FY46">
        <v>1506</v>
      </c>
      <c r="FZ46">
        <v>1.5059</v>
      </c>
      <c r="GA46">
        <v>324</v>
      </c>
      <c r="GB46">
        <v>0.64061000000000001</v>
      </c>
      <c r="GC46">
        <v>-0.43098999999999998</v>
      </c>
      <c r="GD46">
        <v>-0.86107</v>
      </c>
    </row>
    <row r="47" spans="1:186" x14ac:dyDescent="0.25">
      <c r="A47">
        <v>627</v>
      </c>
      <c r="B47">
        <v>6</v>
      </c>
      <c r="C47">
        <v>0</v>
      </c>
      <c r="D47">
        <v>0</v>
      </c>
      <c r="E47">
        <v>1</v>
      </c>
      <c r="F47">
        <v>0</v>
      </c>
      <c r="G47">
        <v>4</v>
      </c>
      <c r="H47">
        <v>0</v>
      </c>
      <c r="I47">
        <v>1</v>
      </c>
      <c r="J47">
        <v>4</v>
      </c>
      <c r="K47">
        <v>0</v>
      </c>
      <c r="L47">
        <v>1</v>
      </c>
      <c r="M47">
        <v>1</v>
      </c>
      <c r="N47">
        <v>4</v>
      </c>
      <c r="O47">
        <v>0</v>
      </c>
      <c r="P47">
        <v>0</v>
      </c>
      <c r="Q47">
        <v>0</v>
      </c>
      <c r="R47">
        <v>0.77</v>
      </c>
      <c r="S47">
        <v>0</v>
      </c>
      <c r="T47">
        <v>0</v>
      </c>
      <c r="U47">
        <v>0</v>
      </c>
      <c r="V47">
        <v>1</v>
      </c>
      <c r="W47">
        <v>1</v>
      </c>
      <c r="X47">
        <v>1</v>
      </c>
      <c r="Y47">
        <v>0</v>
      </c>
      <c r="Z47">
        <v>1</v>
      </c>
      <c r="AA47">
        <v>1</v>
      </c>
      <c r="AB47">
        <v>4</v>
      </c>
      <c r="AC47">
        <v>1</v>
      </c>
      <c r="AD47">
        <v>0</v>
      </c>
      <c r="AE47">
        <v>0</v>
      </c>
      <c r="AF47">
        <v>1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1</v>
      </c>
      <c r="AS47">
        <v>1</v>
      </c>
      <c r="AT47">
        <v>0</v>
      </c>
      <c r="AU47">
        <v>0</v>
      </c>
      <c r="AV47">
        <v>0</v>
      </c>
      <c r="AW47">
        <v>0</v>
      </c>
      <c r="AX47">
        <v>3</v>
      </c>
      <c r="AY47">
        <v>1</v>
      </c>
      <c r="AZ47">
        <v>0</v>
      </c>
      <c r="BA47">
        <v>1</v>
      </c>
      <c r="BB47">
        <v>0</v>
      </c>
      <c r="BC47">
        <v>1</v>
      </c>
      <c r="BD47">
        <v>1</v>
      </c>
      <c r="BE47">
        <v>0</v>
      </c>
      <c r="BF47">
        <v>0</v>
      </c>
      <c r="BG47">
        <v>1</v>
      </c>
      <c r="BH47">
        <v>0</v>
      </c>
      <c r="BI47">
        <v>1</v>
      </c>
      <c r="BJ47">
        <v>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562.66999999999996</v>
      </c>
      <c r="BY47">
        <v>562.66999999999996</v>
      </c>
      <c r="BZ47">
        <v>562.66999999999996</v>
      </c>
      <c r="CA47">
        <v>562.66999999999996</v>
      </c>
      <c r="CB47">
        <v>562.66999999999996</v>
      </c>
      <c r="CC47">
        <v>0.8</v>
      </c>
      <c r="CD47">
        <v>6</v>
      </c>
      <c r="CE47">
        <v>0.11</v>
      </c>
      <c r="CF47">
        <v>13</v>
      </c>
      <c r="CG47">
        <v>0</v>
      </c>
      <c r="CH47">
        <v>0.8</v>
      </c>
      <c r="CI47">
        <v>13</v>
      </c>
      <c r="CJ47">
        <v>0.8</v>
      </c>
      <c r="CK47">
        <v>6</v>
      </c>
      <c r="CL47">
        <v>0.77339999999999998</v>
      </c>
      <c r="CM47">
        <v>2</v>
      </c>
      <c r="CN47">
        <v>2</v>
      </c>
      <c r="CO47">
        <v>0.77339999999999998</v>
      </c>
      <c r="CP47">
        <v>0</v>
      </c>
      <c r="CQ47">
        <v>1</v>
      </c>
      <c r="CR47">
        <v>2</v>
      </c>
      <c r="CS47">
        <v>1</v>
      </c>
      <c r="CT47">
        <f t="shared" si="0"/>
        <v>0.38669999999999999</v>
      </c>
      <c r="CU47">
        <v>0</v>
      </c>
      <c r="CV47">
        <v>1</v>
      </c>
      <c r="CW47">
        <v>1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1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6246.08</v>
      </c>
      <c r="DK47">
        <v>2702.36</v>
      </c>
      <c r="DL47">
        <v>1711.34</v>
      </c>
      <c r="DM47">
        <v>1.7113</v>
      </c>
      <c r="DN47">
        <v>0.1711</v>
      </c>
      <c r="DO47">
        <v>69</v>
      </c>
      <c r="DP47">
        <v>0.53500000000000003</v>
      </c>
      <c r="DQ47">
        <v>3.5000000000000003E-2</v>
      </c>
      <c r="DR47">
        <v>45779.09</v>
      </c>
      <c r="DS47">
        <v>0.60340000000000005</v>
      </c>
      <c r="DT47">
        <v>5</v>
      </c>
      <c r="DU47">
        <v>136.03</v>
      </c>
      <c r="DV47">
        <v>0.86519999999999997</v>
      </c>
      <c r="DW47">
        <v>2.57</v>
      </c>
      <c r="DX47">
        <v>2.9540000000000002</v>
      </c>
      <c r="DY47">
        <v>0</v>
      </c>
      <c r="DZ47">
        <v>37.659999999999997</v>
      </c>
      <c r="EA47">
        <v>15.67</v>
      </c>
      <c r="EB47">
        <v>75</v>
      </c>
      <c r="EC47">
        <v>17</v>
      </c>
      <c r="ED47">
        <v>3</v>
      </c>
      <c r="EE47">
        <v>47</v>
      </c>
      <c r="EF47">
        <v>36</v>
      </c>
      <c r="EG47">
        <v>293.99</v>
      </c>
      <c r="EH47">
        <v>2.9399000000000002</v>
      </c>
      <c r="EI47">
        <v>120.78</v>
      </c>
      <c r="EJ47">
        <v>71.12</v>
      </c>
      <c r="EK47">
        <v>8</v>
      </c>
      <c r="EL47">
        <v>19</v>
      </c>
      <c r="EM47">
        <v>0.6069</v>
      </c>
      <c r="EN47">
        <v>4.1799999999999997E-2</v>
      </c>
      <c r="EO47">
        <v>49116.67</v>
      </c>
      <c r="EP47">
        <v>0.55810000000000004</v>
      </c>
      <c r="EQ47">
        <v>16</v>
      </c>
      <c r="ER47">
        <v>7</v>
      </c>
      <c r="ES47">
        <v>9.2399999999999996E-2</v>
      </c>
      <c r="ET47">
        <v>1.9900000000000001E-2</v>
      </c>
      <c r="EU47">
        <v>96.56</v>
      </c>
      <c r="EV47">
        <v>0</v>
      </c>
      <c r="EW47">
        <v>0.5</v>
      </c>
      <c r="EX47">
        <v>12.55</v>
      </c>
      <c r="EY47">
        <v>1</v>
      </c>
      <c r="EZ47">
        <v>5.72</v>
      </c>
      <c r="FA47">
        <v>50500</v>
      </c>
      <c r="FB47">
        <v>72.12</v>
      </c>
      <c r="FC47">
        <v>86.14</v>
      </c>
      <c r="FD47">
        <v>35</v>
      </c>
      <c r="FE47">
        <v>29.19</v>
      </c>
      <c r="FF47">
        <v>18.04</v>
      </c>
      <c r="FG47">
        <v>6.6509999999999998</v>
      </c>
      <c r="FH47">
        <v>1</v>
      </c>
      <c r="FI47">
        <v>89.5</v>
      </c>
      <c r="FJ47">
        <v>6.5</v>
      </c>
      <c r="FK47">
        <v>0.60199999999999998</v>
      </c>
      <c r="FL47">
        <v>35.200000000000003</v>
      </c>
      <c r="FM47">
        <v>0.8</v>
      </c>
      <c r="FN47">
        <v>1378</v>
      </c>
      <c r="FO47">
        <v>0</v>
      </c>
      <c r="FP47">
        <v>0</v>
      </c>
      <c r="FQ47">
        <v>44</v>
      </c>
      <c r="FR47">
        <v>0.44</v>
      </c>
      <c r="FS47">
        <v>0</v>
      </c>
      <c r="FT47">
        <v>134</v>
      </c>
      <c r="FU47">
        <v>0</v>
      </c>
      <c r="FV47">
        <v>0</v>
      </c>
      <c r="FW47">
        <v>0</v>
      </c>
      <c r="FX47">
        <v>20</v>
      </c>
      <c r="FY47">
        <v>1506</v>
      </c>
      <c r="FZ47">
        <v>1.5059</v>
      </c>
      <c r="GA47">
        <v>324</v>
      </c>
      <c r="GB47">
        <v>0.64061000000000001</v>
      </c>
      <c r="GC47">
        <v>-0.43098999999999998</v>
      </c>
      <c r="GD47">
        <v>-0.86107</v>
      </c>
    </row>
    <row r="48" spans="1:186" x14ac:dyDescent="0.25">
      <c r="A48">
        <v>646</v>
      </c>
      <c r="B48">
        <v>6</v>
      </c>
      <c r="C48">
        <v>0</v>
      </c>
      <c r="D48">
        <v>0</v>
      </c>
      <c r="E48">
        <v>1</v>
      </c>
      <c r="F48">
        <v>0</v>
      </c>
      <c r="G48">
        <v>4</v>
      </c>
      <c r="H48">
        <v>0</v>
      </c>
      <c r="I48">
        <v>1</v>
      </c>
      <c r="J48">
        <v>4</v>
      </c>
      <c r="K48">
        <v>0</v>
      </c>
      <c r="L48">
        <v>1</v>
      </c>
      <c r="M48">
        <v>2</v>
      </c>
      <c r="N48">
        <v>4</v>
      </c>
      <c r="O48">
        <v>0</v>
      </c>
      <c r="P48">
        <v>0</v>
      </c>
      <c r="Q48">
        <v>0</v>
      </c>
      <c r="R48">
        <v>1.39</v>
      </c>
      <c r="S48">
        <v>0</v>
      </c>
      <c r="T48">
        <v>0</v>
      </c>
      <c r="U48">
        <v>0</v>
      </c>
      <c r="V48">
        <v>1</v>
      </c>
      <c r="W48">
        <v>1</v>
      </c>
      <c r="X48">
        <v>1</v>
      </c>
      <c r="Y48">
        <v>0</v>
      </c>
      <c r="Z48">
        <v>1</v>
      </c>
      <c r="AA48">
        <v>1</v>
      </c>
      <c r="AB48">
        <v>4</v>
      </c>
      <c r="AC48">
        <v>1</v>
      </c>
      <c r="AD48">
        <v>0</v>
      </c>
      <c r="AE48">
        <v>0</v>
      </c>
      <c r="AF48">
        <v>0</v>
      </c>
      <c r="AG48">
        <v>1</v>
      </c>
      <c r="AH48">
        <v>0</v>
      </c>
      <c r="AI48">
        <v>1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2</v>
      </c>
      <c r="AY48">
        <v>2</v>
      </c>
      <c r="AZ48">
        <v>0</v>
      </c>
      <c r="BA48">
        <v>1</v>
      </c>
      <c r="BB48">
        <v>0</v>
      </c>
      <c r="BC48">
        <v>1</v>
      </c>
      <c r="BD48">
        <v>1</v>
      </c>
      <c r="BE48">
        <v>0</v>
      </c>
      <c r="BF48">
        <v>1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1</v>
      </c>
      <c r="BU48">
        <v>0</v>
      </c>
      <c r="BV48">
        <v>1</v>
      </c>
      <c r="BW48">
        <v>0</v>
      </c>
      <c r="BX48">
        <v>1038.02</v>
      </c>
      <c r="BY48">
        <v>968.27</v>
      </c>
      <c r="BZ48">
        <v>1003.14</v>
      </c>
      <c r="CA48">
        <v>2006.28</v>
      </c>
      <c r="CB48">
        <v>968.27</v>
      </c>
      <c r="CC48">
        <v>1.3</v>
      </c>
      <c r="CD48">
        <v>9</v>
      </c>
      <c r="CE48">
        <v>0.18</v>
      </c>
      <c r="CF48">
        <v>25</v>
      </c>
      <c r="CG48">
        <v>0</v>
      </c>
      <c r="CH48">
        <v>1.3</v>
      </c>
      <c r="CI48">
        <v>25</v>
      </c>
      <c r="CJ48">
        <v>1.3</v>
      </c>
      <c r="CK48">
        <v>9</v>
      </c>
      <c r="CL48">
        <v>1.3918999999999999</v>
      </c>
      <c r="CM48">
        <v>2</v>
      </c>
      <c r="CN48">
        <v>2</v>
      </c>
      <c r="CO48">
        <v>1.5281</v>
      </c>
      <c r="CP48">
        <v>0.13619999999999999</v>
      </c>
      <c r="CQ48">
        <v>1</v>
      </c>
      <c r="CR48">
        <v>3</v>
      </c>
      <c r="CS48">
        <v>2</v>
      </c>
      <c r="CT48">
        <f t="shared" si="0"/>
        <v>0.50936666666666663</v>
      </c>
      <c r="CU48">
        <v>6.8099999999999994E-2</v>
      </c>
      <c r="CV48">
        <v>0</v>
      </c>
      <c r="CW48">
        <v>0</v>
      </c>
      <c r="CX48">
        <v>1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1</v>
      </c>
      <c r="DE48">
        <v>0</v>
      </c>
      <c r="DF48">
        <v>0</v>
      </c>
      <c r="DG48">
        <v>1</v>
      </c>
      <c r="DH48">
        <v>1</v>
      </c>
      <c r="DI48">
        <v>0</v>
      </c>
      <c r="DJ48">
        <v>6246.08</v>
      </c>
      <c r="DK48">
        <v>2702.36</v>
      </c>
      <c r="DL48">
        <v>1711.34</v>
      </c>
      <c r="DM48">
        <v>1.7113</v>
      </c>
      <c r="DN48">
        <v>0.1711</v>
      </c>
      <c r="DO48">
        <v>69</v>
      </c>
      <c r="DP48">
        <v>0.53500000000000003</v>
      </c>
      <c r="DQ48">
        <v>3.5000000000000003E-2</v>
      </c>
      <c r="DR48">
        <v>45779.09</v>
      </c>
      <c r="DS48">
        <v>0.60340000000000005</v>
      </c>
      <c r="DT48">
        <v>5</v>
      </c>
      <c r="DU48">
        <v>136.03</v>
      </c>
      <c r="DV48">
        <v>0.86519999999999997</v>
      </c>
      <c r="DW48">
        <v>2.57</v>
      </c>
      <c r="DX48">
        <v>2.9540000000000002</v>
      </c>
      <c r="DY48">
        <v>0</v>
      </c>
      <c r="DZ48">
        <v>37.659999999999997</v>
      </c>
      <c r="EA48">
        <v>15.67</v>
      </c>
      <c r="EB48">
        <v>75</v>
      </c>
      <c r="EC48">
        <v>17</v>
      </c>
      <c r="ED48">
        <v>3</v>
      </c>
      <c r="EE48">
        <v>47</v>
      </c>
      <c r="EF48">
        <v>36</v>
      </c>
      <c r="EG48">
        <v>293.99</v>
      </c>
      <c r="EH48">
        <v>2.9399000000000002</v>
      </c>
      <c r="EI48">
        <v>120.78</v>
      </c>
      <c r="EJ48">
        <v>71.12</v>
      </c>
      <c r="EK48">
        <v>8</v>
      </c>
      <c r="EL48">
        <v>19</v>
      </c>
      <c r="EM48">
        <v>0.6069</v>
      </c>
      <c r="EN48">
        <v>4.1799999999999997E-2</v>
      </c>
      <c r="EO48">
        <v>49116.67</v>
      </c>
      <c r="EP48">
        <v>0.55810000000000004</v>
      </c>
      <c r="EQ48">
        <v>16</v>
      </c>
      <c r="ER48">
        <v>7</v>
      </c>
      <c r="ES48">
        <v>9.2399999999999996E-2</v>
      </c>
      <c r="ET48">
        <v>1.9900000000000001E-2</v>
      </c>
      <c r="EU48">
        <v>96.56</v>
      </c>
      <c r="EV48">
        <v>0</v>
      </c>
      <c r="EW48">
        <v>0.5</v>
      </c>
      <c r="EX48">
        <v>12.55</v>
      </c>
      <c r="EY48">
        <v>1</v>
      </c>
      <c r="EZ48">
        <v>5.72</v>
      </c>
      <c r="FA48">
        <v>50500</v>
      </c>
      <c r="FB48">
        <v>72.12</v>
      </c>
      <c r="FC48">
        <v>86.14</v>
      </c>
      <c r="FD48">
        <v>35</v>
      </c>
      <c r="FE48">
        <v>29.19</v>
      </c>
      <c r="FF48">
        <v>18.04</v>
      </c>
      <c r="FG48">
        <v>6.6509999999999998</v>
      </c>
      <c r="FH48">
        <v>1</v>
      </c>
      <c r="FI48">
        <v>89.5</v>
      </c>
      <c r="FJ48">
        <v>6.5</v>
      </c>
      <c r="FK48">
        <v>0.60199999999999998</v>
      </c>
      <c r="FL48">
        <v>35.200000000000003</v>
      </c>
      <c r="FM48">
        <v>0.8</v>
      </c>
      <c r="FN48">
        <v>1378</v>
      </c>
      <c r="FO48">
        <v>0</v>
      </c>
      <c r="FP48">
        <v>0</v>
      </c>
      <c r="FQ48">
        <v>44</v>
      </c>
      <c r="FR48">
        <v>0.44</v>
      </c>
      <c r="FS48">
        <v>0</v>
      </c>
      <c r="FT48">
        <v>134</v>
      </c>
      <c r="FU48">
        <v>0</v>
      </c>
      <c r="FV48">
        <v>0</v>
      </c>
      <c r="FW48">
        <v>0</v>
      </c>
      <c r="FX48">
        <v>20</v>
      </c>
      <c r="FY48">
        <v>1506</v>
      </c>
      <c r="FZ48">
        <v>1.5059</v>
      </c>
      <c r="GA48">
        <v>324</v>
      </c>
      <c r="GB48">
        <v>0.64061000000000001</v>
      </c>
      <c r="GC48">
        <v>-0.43098999999999998</v>
      </c>
      <c r="GD48">
        <v>-0.86107</v>
      </c>
    </row>
    <row r="49" spans="1:186" x14ac:dyDescent="0.25">
      <c r="A49">
        <v>648</v>
      </c>
      <c r="B49">
        <v>6</v>
      </c>
      <c r="C49">
        <v>0</v>
      </c>
      <c r="D49">
        <v>0</v>
      </c>
      <c r="E49">
        <v>1</v>
      </c>
      <c r="F49">
        <v>0</v>
      </c>
      <c r="G49">
        <v>4</v>
      </c>
      <c r="H49">
        <v>0</v>
      </c>
      <c r="I49">
        <v>1</v>
      </c>
      <c r="J49">
        <v>4</v>
      </c>
      <c r="K49">
        <v>0</v>
      </c>
      <c r="L49">
        <v>0</v>
      </c>
      <c r="M49">
        <v>2</v>
      </c>
      <c r="N49">
        <v>4</v>
      </c>
      <c r="O49">
        <v>0</v>
      </c>
      <c r="P49">
        <v>0</v>
      </c>
      <c r="Q49">
        <v>0</v>
      </c>
      <c r="R49">
        <v>24.29</v>
      </c>
      <c r="S49">
        <v>0</v>
      </c>
      <c r="T49">
        <v>0</v>
      </c>
      <c r="U49">
        <v>0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4</v>
      </c>
      <c r="AC49">
        <v>1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</v>
      </c>
      <c r="AQ49">
        <v>0</v>
      </c>
      <c r="AR49">
        <v>0</v>
      </c>
      <c r="AS49">
        <v>1</v>
      </c>
      <c r="AT49">
        <v>0</v>
      </c>
      <c r="AU49">
        <v>0</v>
      </c>
      <c r="AV49">
        <v>0</v>
      </c>
      <c r="AW49">
        <v>0</v>
      </c>
      <c r="AX49">
        <v>3</v>
      </c>
      <c r="AY49">
        <v>1</v>
      </c>
      <c r="AZ49">
        <v>0</v>
      </c>
      <c r="BA49">
        <v>1</v>
      </c>
      <c r="BB49">
        <v>0</v>
      </c>
      <c r="BC49">
        <v>1</v>
      </c>
      <c r="BD49">
        <v>0</v>
      </c>
      <c r="BE49">
        <v>0</v>
      </c>
      <c r="BF49">
        <v>1</v>
      </c>
      <c r="BG49">
        <v>0</v>
      </c>
      <c r="BH49">
        <v>0</v>
      </c>
      <c r="BI49">
        <v>0</v>
      </c>
      <c r="BJ49">
        <v>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16252.6</v>
      </c>
      <c r="BY49">
        <v>15820.91</v>
      </c>
      <c r="BZ49">
        <v>16036.75</v>
      </c>
      <c r="CA49">
        <v>32073.51</v>
      </c>
      <c r="CB49">
        <v>16252.6</v>
      </c>
      <c r="CC49">
        <v>25.5</v>
      </c>
      <c r="CD49">
        <v>37</v>
      </c>
      <c r="CE49">
        <v>3.46</v>
      </c>
      <c r="CF49">
        <v>163</v>
      </c>
      <c r="CG49">
        <v>3.5</v>
      </c>
      <c r="CH49">
        <v>23.3</v>
      </c>
      <c r="CI49">
        <v>468</v>
      </c>
      <c r="CJ49">
        <v>23.5</v>
      </c>
      <c r="CK49">
        <v>148</v>
      </c>
      <c r="CL49">
        <v>24.292999999999999</v>
      </c>
      <c r="CM49">
        <v>2</v>
      </c>
      <c r="CN49">
        <v>2</v>
      </c>
      <c r="CO49">
        <v>24.6892</v>
      </c>
      <c r="CP49">
        <v>0.3962</v>
      </c>
      <c r="CQ49">
        <v>0</v>
      </c>
      <c r="CR49">
        <v>3</v>
      </c>
      <c r="CS49">
        <v>2</v>
      </c>
      <c r="CT49">
        <f t="shared" si="0"/>
        <v>8.2297333333333338</v>
      </c>
      <c r="CU49">
        <v>0.1981</v>
      </c>
      <c r="CV49">
        <v>0</v>
      </c>
      <c r="CW49">
        <v>0</v>
      </c>
      <c r="CX49">
        <v>1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1</v>
      </c>
      <c r="DE49">
        <v>0</v>
      </c>
      <c r="DF49">
        <v>0</v>
      </c>
      <c r="DG49">
        <v>1</v>
      </c>
      <c r="DH49">
        <v>0</v>
      </c>
      <c r="DI49">
        <v>0</v>
      </c>
      <c r="DJ49">
        <v>6246.08</v>
      </c>
      <c r="DK49">
        <v>2702.36</v>
      </c>
      <c r="DL49">
        <v>1711.34</v>
      </c>
      <c r="DM49">
        <v>1.7113</v>
      </c>
      <c r="DN49">
        <v>0.1711</v>
      </c>
      <c r="DO49">
        <v>69</v>
      </c>
      <c r="DP49">
        <v>0.53500000000000003</v>
      </c>
      <c r="DQ49">
        <v>3.5000000000000003E-2</v>
      </c>
      <c r="DR49">
        <v>45779.09</v>
      </c>
      <c r="DS49">
        <v>0.60340000000000005</v>
      </c>
      <c r="DT49">
        <v>5</v>
      </c>
      <c r="DU49">
        <v>136.03</v>
      </c>
      <c r="DV49">
        <v>0.86519999999999997</v>
      </c>
      <c r="DW49">
        <v>2.57</v>
      </c>
      <c r="DX49">
        <v>2.9540000000000002</v>
      </c>
      <c r="DY49">
        <v>0</v>
      </c>
      <c r="DZ49">
        <v>37.659999999999997</v>
      </c>
      <c r="EA49">
        <v>15.67</v>
      </c>
      <c r="EB49">
        <v>75</v>
      </c>
      <c r="EC49">
        <v>17</v>
      </c>
      <c r="ED49">
        <v>3</v>
      </c>
      <c r="EE49">
        <v>47</v>
      </c>
      <c r="EF49">
        <v>36</v>
      </c>
      <c r="EG49">
        <v>293.99</v>
      </c>
      <c r="EH49">
        <v>2.9399000000000002</v>
      </c>
      <c r="EI49">
        <v>120.78</v>
      </c>
      <c r="EJ49">
        <v>71.12</v>
      </c>
      <c r="EK49">
        <v>8</v>
      </c>
      <c r="EL49">
        <v>19</v>
      </c>
      <c r="EM49">
        <v>0.6069</v>
      </c>
      <c r="EN49">
        <v>4.1799999999999997E-2</v>
      </c>
      <c r="EO49">
        <v>49116.67</v>
      </c>
      <c r="EP49">
        <v>0.55810000000000004</v>
      </c>
      <c r="EQ49">
        <v>16</v>
      </c>
      <c r="ER49">
        <v>7</v>
      </c>
      <c r="ES49">
        <v>9.2399999999999996E-2</v>
      </c>
      <c r="ET49">
        <v>1.9900000000000001E-2</v>
      </c>
      <c r="EU49">
        <v>96.56</v>
      </c>
      <c r="EV49">
        <v>0</v>
      </c>
      <c r="EW49">
        <v>0.5</v>
      </c>
      <c r="EX49">
        <v>12.55</v>
      </c>
      <c r="EY49">
        <v>1</v>
      </c>
      <c r="EZ49">
        <v>5.72</v>
      </c>
      <c r="FA49">
        <v>50500</v>
      </c>
      <c r="FB49">
        <v>72.12</v>
      </c>
      <c r="FC49">
        <v>86.14</v>
      </c>
      <c r="FD49">
        <v>35</v>
      </c>
      <c r="FE49">
        <v>29.19</v>
      </c>
      <c r="FF49">
        <v>18.04</v>
      </c>
      <c r="FG49">
        <v>6.6509999999999998</v>
      </c>
      <c r="FH49">
        <v>1</v>
      </c>
      <c r="FI49">
        <v>89.5</v>
      </c>
      <c r="FJ49">
        <v>6.5</v>
      </c>
      <c r="FK49">
        <v>0.60199999999999998</v>
      </c>
      <c r="FL49">
        <v>35.200000000000003</v>
      </c>
      <c r="FM49">
        <v>0.8</v>
      </c>
      <c r="FN49">
        <v>1378</v>
      </c>
      <c r="FO49">
        <v>0</v>
      </c>
      <c r="FP49">
        <v>0</v>
      </c>
      <c r="FQ49">
        <v>44</v>
      </c>
      <c r="FR49">
        <v>0.44</v>
      </c>
      <c r="FS49">
        <v>0</v>
      </c>
      <c r="FT49">
        <v>134</v>
      </c>
      <c r="FU49">
        <v>0</v>
      </c>
      <c r="FV49">
        <v>0</v>
      </c>
      <c r="FW49">
        <v>0</v>
      </c>
      <c r="FX49">
        <v>20</v>
      </c>
      <c r="FY49">
        <v>1506</v>
      </c>
      <c r="FZ49">
        <v>1.5059</v>
      </c>
      <c r="GA49">
        <v>324</v>
      </c>
      <c r="GB49">
        <v>0.64061000000000001</v>
      </c>
      <c r="GC49">
        <v>-0.43098999999999998</v>
      </c>
      <c r="GD49">
        <v>-0.86107</v>
      </c>
    </row>
    <row r="50" spans="1:186" x14ac:dyDescent="0.25">
      <c r="A50">
        <v>649</v>
      </c>
      <c r="B50">
        <v>6</v>
      </c>
      <c r="C50">
        <v>0</v>
      </c>
      <c r="D50">
        <v>0</v>
      </c>
      <c r="E50">
        <v>1</v>
      </c>
      <c r="F50">
        <v>0</v>
      </c>
      <c r="G50">
        <v>4</v>
      </c>
      <c r="H50">
        <v>0</v>
      </c>
      <c r="I50">
        <v>1</v>
      </c>
      <c r="J50">
        <v>4</v>
      </c>
      <c r="K50">
        <v>0</v>
      </c>
      <c r="L50">
        <v>1</v>
      </c>
      <c r="M50">
        <v>1</v>
      </c>
      <c r="N50">
        <v>4</v>
      </c>
      <c r="O50">
        <v>0</v>
      </c>
      <c r="P50">
        <v>0</v>
      </c>
      <c r="Q50">
        <v>0</v>
      </c>
      <c r="R50">
        <v>1.5</v>
      </c>
      <c r="S50">
        <v>0</v>
      </c>
      <c r="T50">
        <v>0</v>
      </c>
      <c r="U50">
        <v>0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4</v>
      </c>
      <c r="AC50">
        <v>1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1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2</v>
      </c>
      <c r="AY50">
        <v>3</v>
      </c>
      <c r="AZ50">
        <v>0</v>
      </c>
      <c r="BA50">
        <v>1</v>
      </c>
      <c r="BB50">
        <v>0</v>
      </c>
      <c r="BC50">
        <v>1</v>
      </c>
      <c r="BD50">
        <v>1</v>
      </c>
      <c r="BE50">
        <v>0</v>
      </c>
      <c r="BF50">
        <v>1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1018.66</v>
      </c>
      <c r="BY50">
        <v>1018.66</v>
      </c>
      <c r="BZ50">
        <v>1018.66</v>
      </c>
      <c r="CA50">
        <v>1018.66</v>
      </c>
      <c r="CB50">
        <v>1018.66</v>
      </c>
      <c r="CC50">
        <v>1.4</v>
      </c>
      <c r="CD50">
        <v>8</v>
      </c>
      <c r="CE50">
        <v>0.19</v>
      </c>
      <c r="CF50">
        <v>12</v>
      </c>
      <c r="CG50">
        <v>4</v>
      </c>
      <c r="CH50">
        <v>1.4</v>
      </c>
      <c r="CI50">
        <v>29</v>
      </c>
      <c r="CJ50">
        <v>1.4</v>
      </c>
      <c r="CK50">
        <v>12</v>
      </c>
      <c r="CL50">
        <v>1.4987999999999999</v>
      </c>
      <c r="CM50">
        <v>2</v>
      </c>
      <c r="CN50">
        <v>2</v>
      </c>
      <c r="CO50">
        <v>1.4988999999999999</v>
      </c>
      <c r="CP50">
        <v>0</v>
      </c>
      <c r="CQ50">
        <v>1</v>
      </c>
      <c r="CR50">
        <v>2</v>
      </c>
      <c r="CS50">
        <v>1</v>
      </c>
      <c r="CT50">
        <f t="shared" si="0"/>
        <v>0.74944999999999995</v>
      </c>
      <c r="CU50">
        <v>0</v>
      </c>
      <c r="CV50">
        <v>1</v>
      </c>
      <c r="CW50">
        <v>0</v>
      </c>
      <c r="CX50">
        <v>1</v>
      </c>
      <c r="CY50">
        <v>0</v>
      </c>
      <c r="CZ50">
        <v>0</v>
      </c>
      <c r="DA50">
        <v>0</v>
      </c>
      <c r="DB50">
        <v>0</v>
      </c>
      <c r="DC50">
        <v>1</v>
      </c>
      <c r="DD50">
        <v>1</v>
      </c>
      <c r="DE50">
        <v>0</v>
      </c>
      <c r="DF50">
        <v>0</v>
      </c>
      <c r="DG50">
        <v>1</v>
      </c>
      <c r="DH50">
        <v>0</v>
      </c>
      <c r="DI50">
        <v>0</v>
      </c>
      <c r="DJ50">
        <v>6246.08</v>
      </c>
      <c r="DK50">
        <v>2702.36</v>
      </c>
      <c r="DL50">
        <v>1711.34</v>
      </c>
      <c r="DM50">
        <v>1.7113</v>
      </c>
      <c r="DN50">
        <v>0.1711</v>
      </c>
      <c r="DO50">
        <v>69</v>
      </c>
      <c r="DP50">
        <v>0.53500000000000003</v>
      </c>
      <c r="DQ50">
        <v>3.5000000000000003E-2</v>
      </c>
      <c r="DR50">
        <v>45779.09</v>
      </c>
      <c r="DS50">
        <v>0.60340000000000005</v>
      </c>
      <c r="DT50">
        <v>5</v>
      </c>
      <c r="DU50">
        <v>136.03</v>
      </c>
      <c r="DV50">
        <v>0.86519999999999997</v>
      </c>
      <c r="DW50">
        <v>2.57</v>
      </c>
      <c r="DX50">
        <v>2.9540000000000002</v>
      </c>
      <c r="DY50">
        <v>0</v>
      </c>
      <c r="DZ50">
        <v>37.659999999999997</v>
      </c>
      <c r="EA50">
        <v>15.67</v>
      </c>
      <c r="EB50">
        <v>75</v>
      </c>
      <c r="EC50">
        <v>17</v>
      </c>
      <c r="ED50">
        <v>3</v>
      </c>
      <c r="EE50">
        <v>47</v>
      </c>
      <c r="EF50">
        <v>36</v>
      </c>
      <c r="EG50">
        <v>293.99</v>
      </c>
      <c r="EH50">
        <v>2.9399000000000002</v>
      </c>
      <c r="EI50">
        <v>120.78</v>
      </c>
      <c r="EJ50">
        <v>71.12</v>
      </c>
      <c r="EK50">
        <v>8</v>
      </c>
      <c r="EL50">
        <v>19</v>
      </c>
      <c r="EM50">
        <v>0.6069</v>
      </c>
      <c r="EN50">
        <v>4.1799999999999997E-2</v>
      </c>
      <c r="EO50">
        <v>49116.67</v>
      </c>
      <c r="EP50">
        <v>0.55810000000000004</v>
      </c>
      <c r="EQ50">
        <v>16</v>
      </c>
      <c r="ER50">
        <v>7</v>
      </c>
      <c r="ES50">
        <v>9.2399999999999996E-2</v>
      </c>
      <c r="ET50">
        <v>1.9900000000000001E-2</v>
      </c>
      <c r="EU50">
        <v>96.56</v>
      </c>
      <c r="EV50">
        <v>0</v>
      </c>
      <c r="EW50">
        <v>0.5</v>
      </c>
      <c r="EX50">
        <v>12.55</v>
      </c>
      <c r="EY50">
        <v>1</v>
      </c>
      <c r="EZ50">
        <v>5.72</v>
      </c>
      <c r="FA50">
        <v>50500</v>
      </c>
      <c r="FB50">
        <v>72.12</v>
      </c>
      <c r="FC50">
        <v>86.14</v>
      </c>
      <c r="FD50">
        <v>35</v>
      </c>
      <c r="FE50">
        <v>29.19</v>
      </c>
      <c r="FF50">
        <v>18.04</v>
      </c>
      <c r="FG50">
        <v>6.6509999999999998</v>
      </c>
      <c r="FH50">
        <v>1</v>
      </c>
      <c r="FI50">
        <v>89.5</v>
      </c>
      <c r="FJ50">
        <v>6.5</v>
      </c>
      <c r="FK50">
        <v>0.60199999999999998</v>
      </c>
      <c r="FL50">
        <v>35.200000000000003</v>
      </c>
      <c r="FM50">
        <v>0.8</v>
      </c>
      <c r="FN50">
        <v>1378</v>
      </c>
      <c r="FO50">
        <v>0</v>
      </c>
      <c r="FP50">
        <v>0</v>
      </c>
      <c r="FQ50">
        <v>44</v>
      </c>
      <c r="FR50">
        <v>0.44</v>
      </c>
      <c r="FS50">
        <v>0</v>
      </c>
      <c r="FT50">
        <v>134</v>
      </c>
      <c r="FU50">
        <v>0</v>
      </c>
      <c r="FV50">
        <v>0</v>
      </c>
      <c r="FW50">
        <v>0</v>
      </c>
      <c r="FX50">
        <v>20</v>
      </c>
      <c r="FY50">
        <v>1506</v>
      </c>
      <c r="FZ50">
        <v>1.5059</v>
      </c>
      <c r="GA50">
        <v>324</v>
      </c>
      <c r="GB50">
        <v>0.64061000000000001</v>
      </c>
      <c r="GC50">
        <v>-0.43098999999999998</v>
      </c>
      <c r="GD50">
        <v>-0.86107</v>
      </c>
    </row>
    <row r="51" spans="1:186" x14ac:dyDescent="0.25">
      <c r="A51">
        <v>650</v>
      </c>
      <c r="B51">
        <v>6</v>
      </c>
      <c r="C51">
        <v>0</v>
      </c>
      <c r="D51">
        <v>0</v>
      </c>
      <c r="E51">
        <v>1</v>
      </c>
      <c r="F51">
        <v>0</v>
      </c>
      <c r="G51">
        <v>4</v>
      </c>
      <c r="H51">
        <v>0</v>
      </c>
      <c r="I51">
        <v>1</v>
      </c>
      <c r="J51">
        <v>4</v>
      </c>
      <c r="K51">
        <v>0</v>
      </c>
      <c r="L51">
        <v>1</v>
      </c>
      <c r="M51">
        <v>2</v>
      </c>
      <c r="N51">
        <v>4</v>
      </c>
      <c r="O51">
        <v>0</v>
      </c>
      <c r="P51">
        <v>0</v>
      </c>
      <c r="Q51">
        <v>0</v>
      </c>
      <c r="R51">
        <v>4.75</v>
      </c>
      <c r="S51">
        <v>0</v>
      </c>
      <c r="T51">
        <v>0</v>
      </c>
      <c r="U51">
        <v>0</v>
      </c>
      <c r="V51">
        <v>1</v>
      </c>
      <c r="W51">
        <v>1</v>
      </c>
      <c r="X51">
        <v>0</v>
      </c>
      <c r="Y51">
        <v>1</v>
      </c>
      <c r="Z51">
        <v>1</v>
      </c>
      <c r="AA51">
        <v>1</v>
      </c>
      <c r="AB51">
        <v>4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0</v>
      </c>
      <c r="AL51">
        <v>1</v>
      </c>
      <c r="AM51">
        <v>0</v>
      </c>
      <c r="AN51">
        <v>0</v>
      </c>
      <c r="AO51">
        <v>0</v>
      </c>
      <c r="AP51">
        <v>1</v>
      </c>
      <c r="AQ51">
        <v>0</v>
      </c>
      <c r="AR51">
        <v>0</v>
      </c>
      <c r="AS51">
        <v>0</v>
      </c>
      <c r="AT51">
        <v>1</v>
      </c>
      <c r="AU51">
        <v>0</v>
      </c>
      <c r="AV51">
        <v>0</v>
      </c>
      <c r="AW51">
        <v>0</v>
      </c>
      <c r="AX51">
        <v>3</v>
      </c>
      <c r="AY51">
        <v>0</v>
      </c>
      <c r="AZ51">
        <v>0</v>
      </c>
      <c r="BA51">
        <v>1</v>
      </c>
      <c r="BB51">
        <v>0</v>
      </c>
      <c r="BC51">
        <v>1</v>
      </c>
      <c r="BD51">
        <v>1</v>
      </c>
      <c r="BE51">
        <v>0</v>
      </c>
      <c r="BF51">
        <v>0</v>
      </c>
      <c r="BG51">
        <v>1</v>
      </c>
      <c r="BH51">
        <v>0</v>
      </c>
      <c r="BI51">
        <v>0</v>
      </c>
      <c r="BJ51">
        <v>1</v>
      </c>
      <c r="BK51">
        <v>0</v>
      </c>
      <c r="BL51">
        <v>1</v>
      </c>
      <c r="BM51">
        <v>0</v>
      </c>
      <c r="BN51">
        <v>1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3178.73</v>
      </c>
      <c r="BY51">
        <v>2781.77</v>
      </c>
      <c r="BZ51">
        <v>2980.25</v>
      </c>
      <c r="CA51">
        <v>5960.5</v>
      </c>
      <c r="CB51">
        <v>2781.77</v>
      </c>
      <c r="CC51">
        <v>5</v>
      </c>
      <c r="CD51">
        <v>16</v>
      </c>
      <c r="CE51">
        <v>0.68</v>
      </c>
      <c r="CF51">
        <v>74</v>
      </c>
      <c r="CG51">
        <v>2.25</v>
      </c>
      <c r="CH51">
        <v>4.5</v>
      </c>
      <c r="CI51">
        <v>91</v>
      </c>
      <c r="CJ51">
        <v>4.5999999999999996</v>
      </c>
      <c r="CK51">
        <v>32</v>
      </c>
      <c r="CL51">
        <v>4.7462999999999997</v>
      </c>
      <c r="CM51">
        <v>2</v>
      </c>
      <c r="CN51">
        <v>2</v>
      </c>
      <c r="CO51">
        <v>5.3255999999999997</v>
      </c>
      <c r="CP51">
        <v>0.57930000000000004</v>
      </c>
      <c r="CQ51">
        <v>0</v>
      </c>
      <c r="CR51">
        <v>3</v>
      </c>
      <c r="CS51">
        <v>2</v>
      </c>
      <c r="CT51">
        <f t="shared" si="0"/>
        <v>1.7751999999999999</v>
      </c>
      <c r="CU51">
        <v>0.28970000000000001</v>
      </c>
      <c r="CV51">
        <v>0</v>
      </c>
      <c r="CW51">
        <v>1</v>
      </c>
      <c r="CX51">
        <v>0</v>
      </c>
      <c r="CY51">
        <v>0</v>
      </c>
      <c r="CZ51">
        <v>0</v>
      </c>
      <c r="DA51">
        <v>0</v>
      </c>
      <c r="DB51">
        <v>1</v>
      </c>
      <c r="DC51">
        <v>0</v>
      </c>
      <c r="DD51">
        <v>1</v>
      </c>
      <c r="DE51">
        <v>0</v>
      </c>
      <c r="DF51">
        <v>0</v>
      </c>
      <c r="DG51">
        <v>1</v>
      </c>
      <c r="DH51">
        <v>0</v>
      </c>
      <c r="DI51">
        <v>0</v>
      </c>
      <c r="DJ51">
        <v>6246.08</v>
      </c>
      <c r="DK51">
        <v>2702.36</v>
      </c>
      <c r="DL51">
        <v>1711.34</v>
      </c>
      <c r="DM51">
        <v>1.7113</v>
      </c>
      <c r="DN51">
        <v>0.1711</v>
      </c>
      <c r="DO51">
        <v>69</v>
      </c>
      <c r="DP51">
        <v>0.53500000000000003</v>
      </c>
      <c r="DQ51">
        <v>3.5000000000000003E-2</v>
      </c>
      <c r="DR51">
        <v>45779.09</v>
      </c>
      <c r="DS51">
        <v>0.60340000000000005</v>
      </c>
      <c r="DT51">
        <v>5</v>
      </c>
      <c r="DU51">
        <v>136.03</v>
      </c>
      <c r="DV51">
        <v>0.86519999999999997</v>
      </c>
      <c r="DW51">
        <v>2.57</v>
      </c>
      <c r="DX51">
        <v>2.9540000000000002</v>
      </c>
      <c r="DY51">
        <v>0</v>
      </c>
      <c r="DZ51">
        <v>37.659999999999997</v>
      </c>
      <c r="EA51">
        <v>15.67</v>
      </c>
      <c r="EB51">
        <v>75</v>
      </c>
      <c r="EC51">
        <v>17</v>
      </c>
      <c r="ED51">
        <v>3</v>
      </c>
      <c r="EE51">
        <v>47</v>
      </c>
      <c r="EF51">
        <v>36</v>
      </c>
      <c r="EG51">
        <v>293.99</v>
      </c>
      <c r="EH51">
        <v>2.9399000000000002</v>
      </c>
      <c r="EI51">
        <v>120.78</v>
      </c>
      <c r="EJ51">
        <v>71.12</v>
      </c>
      <c r="EK51">
        <v>8</v>
      </c>
      <c r="EL51">
        <v>19</v>
      </c>
      <c r="EM51">
        <v>0.6069</v>
      </c>
      <c r="EN51">
        <v>4.1799999999999997E-2</v>
      </c>
      <c r="EO51">
        <v>49116.67</v>
      </c>
      <c r="EP51">
        <v>0.55810000000000004</v>
      </c>
      <c r="EQ51">
        <v>16</v>
      </c>
      <c r="ER51">
        <v>7</v>
      </c>
      <c r="ES51">
        <v>9.2399999999999996E-2</v>
      </c>
      <c r="ET51">
        <v>1.9900000000000001E-2</v>
      </c>
      <c r="EU51">
        <v>96.56</v>
      </c>
      <c r="EV51">
        <v>0</v>
      </c>
      <c r="EW51">
        <v>0.5</v>
      </c>
      <c r="EX51">
        <v>12.55</v>
      </c>
      <c r="EY51">
        <v>1</v>
      </c>
      <c r="EZ51">
        <v>5.72</v>
      </c>
      <c r="FA51">
        <v>50500</v>
      </c>
      <c r="FB51">
        <v>72.12</v>
      </c>
      <c r="FC51">
        <v>86.14</v>
      </c>
      <c r="FD51">
        <v>35</v>
      </c>
      <c r="FE51">
        <v>29.19</v>
      </c>
      <c r="FF51">
        <v>18.04</v>
      </c>
      <c r="FG51">
        <v>6.6509999999999998</v>
      </c>
      <c r="FH51">
        <v>1</v>
      </c>
      <c r="FI51">
        <v>89.5</v>
      </c>
      <c r="FJ51">
        <v>6.5</v>
      </c>
      <c r="FK51">
        <v>0.60199999999999998</v>
      </c>
      <c r="FL51">
        <v>35.200000000000003</v>
      </c>
      <c r="FM51">
        <v>0.8</v>
      </c>
      <c r="FN51">
        <v>1378</v>
      </c>
      <c r="FO51">
        <v>0</v>
      </c>
      <c r="FP51">
        <v>0</v>
      </c>
      <c r="FQ51">
        <v>44</v>
      </c>
      <c r="FR51">
        <v>0.44</v>
      </c>
      <c r="FS51">
        <v>0</v>
      </c>
      <c r="FT51">
        <v>134</v>
      </c>
      <c r="FU51">
        <v>0</v>
      </c>
      <c r="FV51">
        <v>0</v>
      </c>
      <c r="FW51">
        <v>0</v>
      </c>
      <c r="FX51">
        <v>20</v>
      </c>
      <c r="FY51">
        <v>1506</v>
      </c>
      <c r="FZ51">
        <v>1.5059</v>
      </c>
      <c r="GA51">
        <v>324</v>
      </c>
      <c r="GB51">
        <v>0.64061000000000001</v>
      </c>
      <c r="GC51">
        <v>-0.43098999999999998</v>
      </c>
      <c r="GD51">
        <v>-0.86107</v>
      </c>
    </row>
    <row r="52" spans="1:186" x14ac:dyDescent="0.25">
      <c r="A52">
        <v>651</v>
      </c>
      <c r="B52">
        <v>6</v>
      </c>
      <c r="C52">
        <v>0</v>
      </c>
      <c r="D52">
        <v>0</v>
      </c>
      <c r="E52">
        <v>1</v>
      </c>
      <c r="F52">
        <v>0</v>
      </c>
      <c r="G52">
        <v>4</v>
      </c>
      <c r="H52">
        <v>0</v>
      </c>
      <c r="I52">
        <v>1</v>
      </c>
      <c r="J52">
        <v>4</v>
      </c>
      <c r="K52">
        <v>0</v>
      </c>
      <c r="L52">
        <v>1</v>
      </c>
      <c r="M52">
        <v>2</v>
      </c>
      <c r="N52">
        <v>4</v>
      </c>
      <c r="O52">
        <v>0</v>
      </c>
      <c r="P52">
        <v>0</v>
      </c>
      <c r="Q52">
        <v>0</v>
      </c>
      <c r="R52">
        <v>2.67</v>
      </c>
      <c r="S52">
        <v>0</v>
      </c>
      <c r="T52">
        <v>0</v>
      </c>
      <c r="U52">
        <v>0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4</v>
      </c>
      <c r="AC52">
        <v>0</v>
      </c>
      <c r="AD52">
        <v>0</v>
      </c>
      <c r="AE52">
        <v>0</v>
      </c>
      <c r="AF52">
        <v>1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1</v>
      </c>
      <c r="AT52">
        <v>0</v>
      </c>
      <c r="AU52">
        <v>0</v>
      </c>
      <c r="AV52">
        <v>0</v>
      </c>
      <c r="AW52">
        <v>0</v>
      </c>
      <c r="AX52">
        <v>1</v>
      </c>
      <c r="AY52">
        <v>2</v>
      </c>
      <c r="AZ52">
        <v>0</v>
      </c>
      <c r="BA52">
        <v>0</v>
      </c>
      <c r="BB52">
        <v>0</v>
      </c>
      <c r="BC52">
        <v>1</v>
      </c>
      <c r="BD52">
        <v>1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1</v>
      </c>
      <c r="BU52">
        <v>0</v>
      </c>
      <c r="BV52">
        <v>1</v>
      </c>
      <c r="BW52">
        <v>0</v>
      </c>
      <c r="BX52">
        <v>1739.12</v>
      </c>
      <c r="BY52">
        <v>1341.37</v>
      </c>
      <c r="BZ52">
        <v>1540.24</v>
      </c>
      <c r="CA52">
        <v>3080.49</v>
      </c>
      <c r="CB52">
        <v>1341.37</v>
      </c>
      <c r="CC52">
        <v>3.3</v>
      </c>
      <c r="CD52">
        <v>11</v>
      </c>
      <c r="CE52">
        <v>0.45</v>
      </c>
      <c r="CF52">
        <v>45</v>
      </c>
      <c r="CG52">
        <v>4</v>
      </c>
      <c r="CH52">
        <v>2.5</v>
      </c>
      <c r="CI52">
        <v>49</v>
      </c>
      <c r="CJ52">
        <v>2.7</v>
      </c>
      <c r="CK52">
        <v>17</v>
      </c>
      <c r="CL52">
        <v>2.6654</v>
      </c>
      <c r="CM52">
        <v>2</v>
      </c>
      <c r="CN52">
        <v>2</v>
      </c>
      <c r="CO52">
        <v>3.0390000000000001</v>
      </c>
      <c r="CP52">
        <v>0.37359999999999999</v>
      </c>
      <c r="CQ52">
        <v>0</v>
      </c>
      <c r="CR52">
        <v>3</v>
      </c>
      <c r="CS52">
        <v>2</v>
      </c>
      <c r="CT52">
        <f t="shared" si="0"/>
        <v>1.0130000000000001</v>
      </c>
      <c r="CU52">
        <v>0.18679999999999999</v>
      </c>
      <c r="CV52">
        <v>0</v>
      </c>
      <c r="CW52">
        <v>0</v>
      </c>
      <c r="CX52">
        <v>0</v>
      </c>
      <c r="CY52">
        <v>1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1</v>
      </c>
      <c r="DH52">
        <v>0</v>
      </c>
      <c r="DI52">
        <v>0</v>
      </c>
      <c r="DJ52">
        <v>6246.08</v>
      </c>
      <c r="DK52">
        <v>2702.36</v>
      </c>
      <c r="DL52">
        <v>1711.34</v>
      </c>
      <c r="DM52">
        <v>1.7113</v>
      </c>
      <c r="DN52">
        <v>0.1711</v>
      </c>
      <c r="DO52">
        <v>69</v>
      </c>
      <c r="DP52">
        <v>0.53500000000000003</v>
      </c>
      <c r="DQ52">
        <v>3.5000000000000003E-2</v>
      </c>
      <c r="DR52">
        <v>45779.09</v>
      </c>
      <c r="DS52">
        <v>0.60340000000000005</v>
      </c>
      <c r="DT52">
        <v>5</v>
      </c>
      <c r="DU52">
        <v>136.03</v>
      </c>
      <c r="DV52">
        <v>0.86519999999999997</v>
      </c>
      <c r="DW52">
        <v>2.57</v>
      </c>
      <c r="DX52">
        <v>2.9540000000000002</v>
      </c>
      <c r="DY52">
        <v>0</v>
      </c>
      <c r="DZ52">
        <v>37.659999999999997</v>
      </c>
      <c r="EA52">
        <v>15.67</v>
      </c>
      <c r="EB52">
        <v>75</v>
      </c>
      <c r="EC52">
        <v>17</v>
      </c>
      <c r="ED52">
        <v>3</v>
      </c>
      <c r="EE52">
        <v>47</v>
      </c>
      <c r="EF52">
        <v>36</v>
      </c>
      <c r="EG52">
        <v>293.99</v>
      </c>
      <c r="EH52">
        <v>2.9399000000000002</v>
      </c>
      <c r="EI52">
        <v>120.78</v>
      </c>
      <c r="EJ52">
        <v>71.12</v>
      </c>
      <c r="EK52">
        <v>8</v>
      </c>
      <c r="EL52">
        <v>19</v>
      </c>
      <c r="EM52">
        <v>0.6069</v>
      </c>
      <c r="EN52">
        <v>4.1799999999999997E-2</v>
      </c>
      <c r="EO52">
        <v>49116.67</v>
      </c>
      <c r="EP52">
        <v>0.55810000000000004</v>
      </c>
      <c r="EQ52">
        <v>16</v>
      </c>
      <c r="ER52">
        <v>7</v>
      </c>
      <c r="ES52">
        <v>9.2399999999999996E-2</v>
      </c>
      <c r="ET52">
        <v>1.9900000000000001E-2</v>
      </c>
      <c r="EU52">
        <v>96.56</v>
      </c>
      <c r="EV52">
        <v>0</v>
      </c>
      <c r="EW52">
        <v>0.5</v>
      </c>
      <c r="EX52">
        <v>12.55</v>
      </c>
      <c r="EY52">
        <v>1</v>
      </c>
      <c r="EZ52">
        <v>5.72</v>
      </c>
      <c r="FA52">
        <v>50500</v>
      </c>
      <c r="FB52">
        <v>72.12</v>
      </c>
      <c r="FC52">
        <v>86.14</v>
      </c>
      <c r="FD52">
        <v>35</v>
      </c>
      <c r="FE52">
        <v>29.19</v>
      </c>
      <c r="FF52">
        <v>18.04</v>
      </c>
      <c r="FG52">
        <v>6.6509999999999998</v>
      </c>
      <c r="FH52">
        <v>1</v>
      </c>
      <c r="FI52">
        <v>89.5</v>
      </c>
      <c r="FJ52">
        <v>6.5</v>
      </c>
      <c r="FK52">
        <v>0.60199999999999998</v>
      </c>
      <c r="FL52">
        <v>35.200000000000003</v>
      </c>
      <c r="FM52">
        <v>0.8</v>
      </c>
      <c r="FN52">
        <v>1378</v>
      </c>
      <c r="FO52">
        <v>0</v>
      </c>
      <c r="FP52">
        <v>0</v>
      </c>
      <c r="FQ52">
        <v>44</v>
      </c>
      <c r="FR52">
        <v>0.44</v>
      </c>
      <c r="FS52">
        <v>0</v>
      </c>
      <c r="FT52">
        <v>134</v>
      </c>
      <c r="FU52">
        <v>0</v>
      </c>
      <c r="FV52">
        <v>0</v>
      </c>
      <c r="FW52">
        <v>0</v>
      </c>
      <c r="FX52">
        <v>20</v>
      </c>
      <c r="FY52">
        <v>1506</v>
      </c>
      <c r="FZ52">
        <v>1.5059</v>
      </c>
      <c r="GA52">
        <v>324</v>
      </c>
      <c r="GB52">
        <v>0.64061000000000001</v>
      </c>
      <c r="GC52">
        <v>-0.43098999999999998</v>
      </c>
      <c r="GD52">
        <v>-0.86107</v>
      </c>
    </row>
    <row r="53" spans="1:186" x14ac:dyDescent="0.25">
      <c r="A53">
        <v>652</v>
      </c>
      <c r="B53">
        <v>6</v>
      </c>
      <c r="C53">
        <v>0</v>
      </c>
      <c r="D53">
        <v>0</v>
      </c>
      <c r="E53">
        <v>1</v>
      </c>
      <c r="F53">
        <v>0</v>
      </c>
      <c r="G53">
        <v>4</v>
      </c>
      <c r="H53">
        <v>0</v>
      </c>
      <c r="I53">
        <v>1</v>
      </c>
      <c r="J53">
        <v>4</v>
      </c>
      <c r="K53">
        <v>0</v>
      </c>
      <c r="L53">
        <v>0</v>
      </c>
      <c r="M53">
        <v>1</v>
      </c>
      <c r="N53">
        <v>4</v>
      </c>
      <c r="O53">
        <v>0</v>
      </c>
      <c r="P53">
        <v>0</v>
      </c>
      <c r="Q53">
        <v>0</v>
      </c>
      <c r="R53">
        <v>4.6500000000000004</v>
      </c>
      <c r="S53">
        <v>0</v>
      </c>
      <c r="T53">
        <v>0</v>
      </c>
      <c r="U53">
        <v>0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4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1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0</v>
      </c>
      <c r="AU53">
        <v>0</v>
      </c>
      <c r="AV53">
        <v>0</v>
      </c>
      <c r="AW53">
        <v>0</v>
      </c>
      <c r="AX53">
        <v>3</v>
      </c>
      <c r="AY53">
        <v>4</v>
      </c>
      <c r="AZ53">
        <v>0</v>
      </c>
      <c r="BA53">
        <v>1</v>
      </c>
      <c r="BB53">
        <v>0</v>
      </c>
      <c r="BC53">
        <v>0</v>
      </c>
      <c r="BD53">
        <v>1</v>
      </c>
      <c r="BE53">
        <v>0</v>
      </c>
      <c r="BF53">
        <v>1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1</v>
      </c>
      <c r="BM53">
        <v>0</v>
      </c>
      <c r="BN53">
        <v>1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3467.71</v>
      </c>
      <c r="BY53">
        <v>3467.71</v>
      </c>
      <c r="BZ53">
        <v>3467.71</v>
      </c>
      <c r="CA53">
        <v>3467.71</v>
      </c>
      <c r="CB53">
        <v>3467.71</v>
      </c>
      <c r="CC53">
        <v>4.7</v>
      </c>
      <c r="CD53">
        <v>13</v>
      </c>
      <c r="CE53">
        <v>0.64</v>
      </c>
      <c r="CF53">
        <v>43</v>
      </c>
      <c r="CG53">
        <v>4</v>
      </c>
      <c r="CH53">
        <v>4.5999999999999996</v>
      </c>
      <c r="CI53">
        <v>91</v>
      </c>
      <c r="CJ53">
        <v>4.7</v>
      </c>
      <c r="CK53">
        <v>26</v>
      </c>
      <c r="CL53">
        <v>4.6540999999999997</v>
      </c>
      <c r="CM53">
        <v>2</v>
      </c>
      <c r="CN53">
        <v>2</v>
      </c>
      <c r="CO53">
        <v>4.6540999999999997</v>
      </c>
      <c r="CP53">
        <v>0</v>
      </c>
      <c r="CQ53">
        <v>0</v>
      </c>
      <c r="CR53">
        <v>2</v>
      </c>
      <c r="CS53">
        <v>1</v>
      </c>
      <c r="CT53">
        <f t="shared" si="0"/>
        <v>2.3270499999999998</v>
      </c>
      <c r="CU53">
        <v>0</v>
      </c>
      <c r="CV53">
        <v>1</v>
      </c>
      <c r="CW53">
        <v>1</v>
      </c>
      <c r="CX53">
        <v>0</v>
      </c>
      <c r="CY53">
        <v>0</v>
      </c>
      <c r="CZ53">
        <v>0</v>
      </c>
      <c r="DA53">
        <v>0</v>
      </c>
      <c r="DB53">
        <v>1</v>
      </c>
      <c r="DC53">
        <v>0</v>
      </c>
      <c r="DD53">
        <v>1</v>
      </c>
      <c r="DE53">
        <v>0</v>
      </c>
      <c r="DF53">
        <v>0</v>
      </c>
      <c r="DG53">
        <v>1</v>
      </c>
      <c r="DH53">
        <v>0</v>
      </c>
      <c r="DI53">
        <v>0</v>
      </c>
      <c r="DJ53">
        <v>6246.08</v>
      </c>
      <c r="DK53">
        <v>2702.36</v>
      </c>
      <c r="DL53">
        <v>1711.34</v>
      </c>
      <c r="DM53">
        <v>1.7113</v>
      </c>
      <c r="DN53">
        <v>0.1711</v>
      </c>
      <c r="DO53">
        <v>69</v>
      </c>
      <c r="DP53">
        <v>0.53500000000000003</v>
      </c>
      <c r="DQ53">
        <v>3.5000000000000003E-2</v>
      </c>
      <c r="DR53">
        <v>45779.09</v>
      </c>
      <c r="DS53">
        <v>0.60340000000000005</v>
      </c>
      <c r="DT53">
        <v>5</v>
      </c>
      <c r="DU53">
        <v>136.03</v>
      </c>
      <c r="DV53">
        <v>0.86519999999999997</v>
      </c>
      <c r="DW53">
        <v>2.57</v>
      </c>
      <c r="DX53">
        <v>2.9540000000000002</v>
      </c>
      <c r="DY53">
        <v>0</v>
      </c>
      <c r="DZ53">
        <v>37.659999999999997</v>
      </c>
      <c r="EA53">
        <v>15.67</v>
      </c>
      <c r="EB53">
        <v>75</v>
      </c>
      <c r="EC53">
        <v>17</v>
      </c>
      <c r="ED53">
        <v>3</v>
      </c>
      <c r="EE53">
        <v>47</v>
      </c>
      <c r="EF53">
        <v>36</v>
      </c>
      <c r="EG53">
        <v>293.99</v>
      </c>
      <c r="EH53">
        <v>2.9399000000000002</v>
      </c>
      <c r="EI53">
        <v>120.78</v>
      </c>
      <c r="EJ53">
        <v>71.12</v>
      </c>
      <c r="EK53">
        <v>8</v>
      </c>
      <c r="EL53">
        <v>19</v>
      </c>
      <c r="EM53">
        <v>0.6069</v>
      </c>
      <c r="EN53">
        <v>4.1799999999999997E-2</v>
      </c>
      <c r="EO53">
        <v>49116.67</v>
      </c>
      <c r="EP53">
        <v>0.55810000000000004</v>
      </c>
      <c r="EQ53">
        <v>16</v>
      </c>
      <c r="ER53">
        <v>7</v>
      </c>
      <c r="ES53">
        <v>9.2399999999999996E-2</v>
      </c>
      <c r="ET53">
        <v>1.9900000000000001E-2</v>
      </c>
      <c r="EU53">
        <v>96.56</v>
      </c>
      <c r="EV53">
        <v>0</v>
      </c>
      <c r="EW53">
        <v>0.5</v>
      </c>
      <c r="EX53">
        <v>12.55</v>
      </c>
      <c r="EY53">
        <v>1</v>
      </c>
      <c r="EZ53">
        <v>5.72</v>
      </c>
      <c r="FA53">
        <v>50500</v>
      </c>
      <c r="FB53">
        <v>72.12</v>
      </c>
      <c r="FC53">
        <v>86.14</v>
      </c>
      <c r="FD53">
        <v>35</v>
      </c>
      <c r="FE53">
        <v>29.19</v>
      </c>
      <c r="FF53">
        <v>18.04</v>
      </c>
      <c r="FG53">
        <v>6.6509999999999998</v>
      </c>
      <c r="FH53">
        <v>1</v>
      </c>
      <c r="FI53">
        <v>89.5</v>
      </c>
      <c r="FJ53">
        <v>6.5</v>
      </c>
      <c r="FK53">
        <v>0.60199999999999998</v>
      </c>
      <c r="FL53">
        <v>35.200000000000003</v>
      </c>
      <c r="FM53">
        <v>0.8</v>
      </c>
      <c r="FN53">
        <v>1378</v>
      </c>
      <c r="FO53">
        <v>0</v>
      </c>
      <c r="FP53">
        <v>0</v>
      </c>
      <c r="FQ53">
        <v>44</v>
      </c>
      <c r="FR53">
        <v>0.44</v>
      </c>
      <c r="FS53">
        <v>0</v>
      </c>
      <c r="FT53">
        <v>134</v>
      </c>
      <c r="FU53">
        <v>0</v>
      </c>
      <c r="FV53">
        <v>0</v>
      </c>
      <c r="FW53">
        <v>0</v>
      </c>
      <c r="FX53">
        <v>20</v>
      </c>
      <c r="FY53">
        <v>1506</v>
      </c>
      <c r="FZ53">
        <v>1.5059</v>
      </c>
      <c r="GA53">
        <v>324</v>
      </c>
      <c r="GB53">
        <v>0.64061000000000001</v>
      </c>
      <c r="GC53">
        <v>-0.43098999999999998</v>
      </c>
      <c r="GD53">
        <v>-0.86107</v>
      </c>
    </row>
    <row r="54" spans="1:186" x14ac:dyDescent="0.25">
      <c r="A54">
        <v>9602</v>
      </c>
      <c r="B54">
        <v>6</v>
      </c>
      <c r="C54">
        <v>0</v>
      </c>
      <c r="D54">
        <v>0</v>
      </c>
      <c r="E54">
        <v>1</v>
      </c>
      <c r="F54">
        <v>0</v>
      </c>
      <c r="G54">
        <v>1</v>
      </c>
      <c r="H54">
        <v>1</v>
      </c>
      <c r="I54">
        <v>1</v>
      </c>
      <c r="J54">
        <v>1</v>
      </c>
      <c r="K54">
        <v>0</v>
      </c>
      <c r="L54">
        <v>1</v>
      </c>
      <c r="M54">
        <v>1</v>
      </c>
      <c r="N54">
        <v>1</v>
      </c>
      <c r="O54">
        <v>0.5</v>
      </c>
      <c r="P54">
        <v>0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1</v>
      </c>
      <c r="X54">
        <v>1</v>
      </c>
      <c r="Y54">
        <v>0</v>
      </c>
      <c r="Z54">
        <v>1</v>
      </c>
      <c r="AA54">
        <v>1</v>
      </c>
      <c r="AB54">
        <v>1</v>
      </c>
      <c r="AC54">
        <v>0</v>
      </c>
      <c r="AD54">
        <v>0</v>
      </c>
      <c r="AE54">
        <v>1</v>
      </c>
      <c r="AF54">
        <v>1</v>
      </c>
      <c r="AG54">
        <v>0</v>
      </c>
      <c r="AH54">
        <v>0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  <c r="AS54">
        <v>0</v>
      </c>
      <c r="AT54">
        <v>0</v>
      </c>
      <c r="AU54">
        <v>1</v>
      </c>
      <c r="AV54">
        <v>0</v>
      </c>
      <c r="AW54">
        <v>0</v>
      </c>
      <c r="AX54">
        <v>4</v>
      </c>
      <c r="AY54">
        <v>2</v>
      </c>
      <c r="AZ54">
        <v>0</v>
      </c>
      <c r="BA54">
        <v>1</v>
      </c>
      <c r="BB54">
        <v>0</v>
      </c>
      <c r="BC54">
        <v>1</v>
      </c>
      <c r="BD54">
        <v>0</v>
      </c>
      <c r="BE54">
        <v>0</v>
      </c>
      <c r="BF54">
        <v>1</v>
      </c>
      <c r="BG54">
        <v>0</v>
      </c>
      <c r="BH54">
        <v>0</v>
      </c>
      <c r="BI54">
        <v>1</v>
      </c>
      <c r="BJ54">
        <v>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1</v>
      </c>
      <c r="BW54">
        <v>0</v>
      </c>
      <c r="BX54">
        <v>349.5</v>
      </c>
      <c r="BY54">
        <v>349.5</v>
      </c>
      <c r="BZ54">
        <v>349.5</v>
      </c>
      <c r="CA54">
        <v>349.5</v>
      </c>
      <c r="CB54">
        <v>349.5</v>
      </c>
      <c r="CC54">
        <v>0.5</v>
      </c>
      <c r="CD54">
        <v>6</v>
      </c>
      <c r="CE54">
        <v>7.0000000000000007E-2</v>
      </c>
      <c r="CF54">
        <v>8</v>
      </c>
      <c r="CG54">
        <v>0</v>
      </c>
      <c r="CH54">
        <v>0.4</v>
      </c>
      <c r="CI54">
        <v>8</v>
      </c>
      <c r="CJ54">
        <v>0.5</v>
      </c>
      <c r="CK54">
        <v>5</v>
      </c>
      <c r="CL54">
        <v>0.50470000000000004</v>
      </c>
      <c r="CM54">
        <v>2</v>
      </c>
      <c r="CN54">
        <v>2</v>
      </c>
      <c r="CO54">
        <v>0.50470000000000004</v>
      </c>
      <c r="CP54">
        <v>0</v>
      </c>
      <c r="CQ54">
        <v>1</v>
      </c>
      <c r="CR54">
        <v>2</v>
      </c>
      <c r="CS54">
        <v>1</v>
      </c>
      <c r="CT54">
        <f t="shared" si="0"/>
        <v>0.25235000000000002</v>
      </c>
      <c r="CU54">
        <v>0</v>
      </c>
      <c r="CV54">
        <v>1</v>
      </c>
      <c r="CW54">
        <v>0</v>
      </c>
      <c r="CX54">
        <v>1</v>
      </c>
      <c r="CY54">
        <v>0</v>
      </c>
      <c r="CZ54">
        <v>0</v>
      </c>
      <c r="DA54">
        <v>0</v>
      </c>
      <c r="DB54">
        <v>1</v>
      </c>
      <c r="DC54">
        <v>0</v>
      </c>
      <c r="DD54">
        <v>1</v>
      </c>
      <c r="DE54">
        <v>0</v>
      </c>
      <c r="DF54">
        <v>0</v>
      </c>
      <c r="DG54">
        <v>1</v>
      </c>
      <c r="DH54">
        <v>1</v>
      </c>
      <c r="DI54">
        <v>0</v>
      </c>
      <c r="DJ54">
        <v>6246.08</v>
      </c>
      <c r="DK54">
        <v>2702.36</v>
      </c>
      <c r="DL54">
        <v>1711.34</v>
      </c>
      <c r="DM54">
        <v>1.7113</v>
      </c>
      <c r="DN54">
        <v>0.1711</v>
      </c>
      <c r="DO54">
        <v>69</v>
      </c>
      <c r="DP54">
        <v>0.53500000000000003</v>
      </c>
      <c r="DQ54">
        <v>3.5000000000000003E-2</v>
      </c>
      <c r="DR54">
        <v>45779.09</v>
      </c>
      <c r="DS54">
        <v>0.60340000000000005</v>
      </c>
      <c r="DT54">
        <v>5</v>
      </c>
      <c r="DU54">
        <v>136.03</v>
      </c>
      <c r="DV54">
        <v>0.86519999999999997</v>
      </c>
      <c r="DW54">
        <v>2.57</v>
      </c>
      <c r="DX54">
        <v>2.9540000000000002</v>
      </c>
      <c r="DY54">
        <v>0</v>
      </c>
      <c r="DZ54">
        <v>37.659999999999997</v>
      </c>
      <c r="EA54">
        <v>15.67</v>
      </c>
      <c r="EB54">
        <v>75</v>
      </c>
      <c r="EC54">
        <v>17</v>
      </c>
      <c r="ED54">
        <v>3</v>
      </c>
      <c r="EE54">
        <v>47</v>
      </c>
      <c r="EF54">
        <v>36</v>
      </c>
      <c r="EG54">
        <v>293.99</v>
      </c>
      <c r="EH54">
        <v>2.9399000000000002</v>
      </c>
      <c r="EI54">
        <v>120.78</v>
      </c>
      <c r="EJ54">
        <v>71.12</v>
      </c>
      <c r="EK54">
        <v>8</v>
      </c>
      <c r="EL54">
        <v>19</v>
      </c>
      <c r="EM54">
        <v>0.6069</v>
      </c>
      <c r="EN54">
        <v>4.1799999999999997E-2</v>
      </c>
      <c r="EO54">
        <v>49116.67</v>
      </c>
      <c r="EP54">
        <v>0.55810000000000004</v>
      </c>
      <c r="EQ54">
        <v>16</v>
      </c>
      <c r="ER54">
        <v>7</v>
      </c>
      <c r="ES54">
        <v>9.2399999999999996E-2</v>
      </c>
      <c r="ET54">
        <v>1.9900000000000001E-2</v>
      </c>
      <c r="EU54">
        <v>96.56</v>
      </c>
      <c r="EV54">
        <v>0</v>
      </c>
      <c r="EW54">
        <v>0.5</v>
      </c>
      <c r="EX54">
        <v>12.55</v>
      </c>
      <c r="EY54">
        <v>1</v>
      </c>
      <c r="EZ54">
        <v>5.72</v>
      </c>
      <c r="FA54">
        <v>50500</v>
      </c>
      <c r="FB54">
        <v>72.12</v>
      </c>
      <c r="FC54">
        <v>86.14</v>
      </c>
      <c r="FD54">
        <v>35</v>
      </c>
      <c r="FE54">
        <v>29.19</v>
      </c>
      <c r="FF54">
        <v>18.04</v>
      </c>
      <c r="FG54">
        <v>6.6509999999999998</v>
      </c>
      <c r="FH54">
        <v>1</v>
      </c>
      <c r="FI54">
        <v>89.5</v>
      </c>
      <c r="FJ54">
        <v>6.5</v>
      </c>
      <c r="FK54">
        <v>0.60199999999999998</v>
      </c>
      <c r="FL54">
        <v>35.200000000000003</v>
      </c>
      <c r="FM54">
        <v>0.8</v>
      </c>
      <c r="FN54">
        <v>1378</v>
      </c>
      <c r="FO54">
        <v>0</v>
      </c>
      <c r="FP54">
        <v>0</v>
      </c>
      <c r="FQ54">
        <v>44</v>
      </c>
      <c r="FR54">
        <v>0.44</v>
      </c>
      <c r="FS54">
        <v>0</v>
      </c>
      <c r="FT54">
        <v>134</v>
      </c>
      <c r="FU54">
        <v>0</v>
      </c>
      <c r="FV54">
        <v>0</v>
      </c>
      <c r="FW54">
        <v>0</v>
      </c>
      <c r="FX54">
        <v>20</v>
      </c>
      <c r="FY54">
        <v>1506</v>
      </c>
      <c r="FZ54">
        <v>1.5059</v>
      </c>
      <c r="GA54">
        <v>324</v>
      </c>
      <c r="GB54">
        <v>0.64061000000000001</v>
      </c>
      <c r="GC54">
        <v>-0.43098999999999998</v>
      </c>
      <c r="GD54">
        <v>-0.86107</v>
      </c>
    </row>
    <row r="55" spans="1:186" x14ac:dyDescent="0.25">
      <c r="A55">
        <v>9603</v>
      </c>
      <c r="B55">
        <v>6</v>
      </c>
      <c r="C55">
        <v>0</v>
      </c>
      <c r="D55">
        <v>0</v>
      </c>
      <c r="E55">
        <v>1</v>
      </c>
      <c r="F55">
        <v>0</v>
      </c>
      <c r="G55">
        <v>4</v>
      </c>
      <c r="H55">
        <v>0</v>
      </c>
      <c r="I55">
        <v>1</v>
      </c>
      <c r="J55">
        <v>4</v>
      </c>
      <c r="K55">
        <v>0</v>
      </c>
      <c r="L55">
        <v>1</v>
      </c>
      <c r="M55">
        <v>2</v>
      </c>
      <c r="N55">
        <v>4</v>
      </c>
      <c r="O55">
        <v>0</v>
      </c>
      <c r="P55">
        <v>0</v>
      </c>
      <c r="Q55">
        <v>0</v>
      </c>
      <c r="R55">
        <v>0.5</v>
      </c>
      <c r="S55">
        <v>0</v>
      </c>
      <c r="T55">
        <v>0</v>
      </c>
      <c r="U55">
        <v>0</v>
      </c>
      <c r="V55">
        <v>1</v>
      </c>
      <c r="W55">
        <v>1</v>
      </c>
      <c r="X55">
        <v>1</v>
      </c>
      <c r="Y55">
        <v>0</v>
      </c>
      <c r="Z55">
        <v>1</v>
      </c>
      <c r="AA55">
        <v>1</v>
      </c>
      <c r="AB55">
        <v>4</v>
      </c>
      <c r="AC55">
        <v>0</v>
      </c>
      <c r="AD55">
        <v>0</v>
      </c>
      <c r="AE55">
        <v>1</v>
      </c>
      <c r="AF55">
        <v>1</v>
      </c>
      <c r="AG55">
        <v>0</v>
      </c>
      <c r="AH55">
        <v>0</v>
      </c>
      <c r="AI55">
        <v>1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1</v>
      </c>
      <c r="AV55">
        <v>0</v>
      </c>
      <c r="AW55">
        <v>0</v>
      </c>
      <c r="AX55">
        <v>3</v>
      </c>
      <c r="AY55">
        <v>4</v>
      </c>
      <c r="AZ55">
        <v>0</v>
      </c>
      <c r="BA55">
        <v>1</v>
      </c>
      <c r="BB55">
        <v>0</v>
      </c>
      <c r="BC55">
        <v>1</v>
      </c>
      <c r="BD55">
        <v>1</v>
      </c>
      <c r="BE55">
        <v>0</v>
      </c>
      <c r="BF55">
        <v>0</v>
      </c>
      <c r="BG55">
        <v>1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349.5</v>
      </c>
      <c r="BY55">
        <v>300.97000000000003</v>
      </c>
      <c r="BZ55">
        <v>324.11</v>
      </c>
      <c r="CA55">
        <v>972.33</v>
      </c>
      <c r="CB55">
        <v>349.5</v>
      </c>
      <c r="CC55">
        <v>0.5</v>
      </c>
      <c r="CD55">
        <v>4.5</v>
      </c>
      <c r="CE55">
        <v>7.0000000000000007E-2</v>
      </c>
      <c r="CF55">
        <v>9</v>
      </c>
      <c r="CG55">
        <v>0</v>
      </c>
      <c r="CH55">
        <v>0.5</v>
      </c>
      <c r="CI55">
        <v>9</v>
      </c>
      <c r="CJ55">
        <v>0.5</v>
      </c>
      <c r="CK55">
        <v>5</v>
      </c>
      <c r="CL55">
        <v>0.50370000000000004</v>
      </c>
      <c r="CM55">
        <v>2</v>
      </c>
      <c r="CN55">
        <v>2</v>
      </c>
      <c r="CO55">
        <v>0.63570000000000004</v>
      </c>
      <c r="CP55">
        <v>0.13200000000000001</v>
      </c>
      <c r="CQ55">
        <v>1</v>
      </c>
      <c r="CR55">
        <v>4</v>
      </c>
      <c r="CS55">
        <v>3</v>
      </c>
      <c r="CT55">
        <f t="shared" si="0"/>
        <v>0.15892500000000001</v>
      </c>
      <c r="CU55">
        <v>4.3999999999999997E-2</v>
      </c>
      <c r="CV55">
        <v>0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</v>
      </c>
      <c r="DH55">
        <v>0</v>
      </c>
      <c r="DI55">
        <v>0</v>
      </c>
      <c r="DJ55">
        <v>6246.08</v>
      </c>
      <c r="DK55">
        <v>2702.36</v>
      </c>
      <c r="DL55">
        <v>1711.34</v>
      </c>
      <c r="DM55">
        <v>1.7113</v>
      </c>
      <c r="DN55">
        <v>0.1711</v>
      </c>
      <c r="DO55">
        <v>69</v>
      </c>
      <c r="DP55">
        <v>0.53500000000000003</v>
      </c>
      <c r="DQ55">
        <v>3.5000000000000003E-2</v>
      </c>
      <c r="DR55">
        <v>45779.09</v>
      </c>
      <c r="DS55">
        <v>0.60340000000000005</v>
      </c>
      <c r="DT55">
        <v>5</v>
      </c>
      <c r="DU55">
        <v>136.03</v>
      </c>
      <c r="DV55">
        <v>0.86519999999999997</v>
      </c>
      <c r="DW55">
        <v>2.57</v>
      </c>
      <c r="DX55">
        <v>2.9540000000000002</v>
      </c>
      <c r="DY55">
        <v>0</v>
      </c>
      <c r="DZ55">
        <v>37.659999999999997</v>
      </c>
      <c r="EA55">
        <v>15.67</v>
      </c>
      <c r="EB55">
        <v>75</v>
      </c>
      <c r="EC55">
        <v>17</v>
      </c>
      <c r="ED55">
        <v>3</v>
      </c>
      <c r="EE55">
        <v>47</v>
      </c>
      <c r="EF55">
        <v>36</v>
      </c>
      <c r="EG55">
        <v>293.99</v>
      </c>
      <c r="EH55">
        <v>2.9399000000000002</v>
      </c>
      <c r="EI55">
        <v>120.78</v>
      </c>
      <c r="EJ55">
        <v>71.12</v>
      </c>
      <c r="EK55">
        <v>8</v>
      </c>
      <c r="EL55">
        <v>19</v>
      </c>
      <c r="EM55">
        <v>0.6069</v>
      </c>
      <c r="EN55">
        <v>4.1799999999999997E-2</v>
      </c>
      <c r="EO55">
        <v>49116.67</v>
      </c>
      <c r="EP55">
        <v>0.55810000000000004</v>
      </c>
      <c r="EQ55">
        <v>16</v>
      </c>
      <c r="ER55">
        <v>7</v>
      </c>
      <c r="ES55">
        <v>9.2399999999999996E-2</v>
      </c>
      <c r="ET55">
        <v>1.9900000000000001E-2</v>
      </c>
      <c r="EU55">
        <v>96.56</v>
      </c>
      <c r="EV55">
        <v>0</v>
      </c>
      <c r="EW55">
        <v>0.5</v>
      </c>
      <c r="EX55">
        <v>12.55</v>
      </c>
      <c r="EY55">
        <v>1</v>
      </c>
      <c r="EZ55">
        <v>5.72</v>
      </c>
      <c r="FA55">
        <v>50500</v>
      </c>
      <c r="FB55">
        <v>72.12</v>
      </c>
      <c r="FC55">
        <v>86.14</v>
      </c>
      <c r="FD55">
        <v>35</v>
      </c>
      <c r="FE55">
        <v>29.19</v>
      </c>
      <c r="FF55">
        <v>18.04</v>
      </c>
      <c r="FG55">
        <v>6.6509999999999998</v>
      </c>
      <c r="FH55">
        <v>1</v>
      </c>
      <c r="FI55">
        <v>89.5</v>
      </c>
      <c r="FJ55">
        <v>6.5</v>
      </c>
      <c r="FK55">
        <v>0.60199999999999998</v>
      </c>
      <c r="FL55">
        <v>35.200000000000003</v>
      </c>
      <c r="FM55">
        <v>0.8</v>
      </c>
      <c r="FN55">
        <v>1378</v>
      </c>
      <c r="FO55">
        <v>0</v>
      </c>
      <c r="FP55">
        <v>0</v>
      </c>
      <c r="FQ55">
        <v>44</v>
      </c>
      <c r="FR55">
        <v>0.44</v>
      </c>
      <c r="FS55">
        <v>0</v>
      </c>
      <c r="FT55">
        <v>134</v>
      </c>
      <c r="FU55">
        <v>0</v>
      </c>
      <c r="FV55">
        <v>0</v>
      </c>
      <c r="FW55">
        <v>0</v>
      </c>
      <c r="FX55">
        <v>20</v>
      </c>
      <c r="FY55">
        <v>1506</v>
      </c>
      <c r="FZ55">
        <v>1.5059</v>
      </c>
      <c r="GA55">
        <v>324</v>
      </c>
      <c r="GB55">
        <v>0.64061000000000001</v>
      </c>
      <c r="GC55">
        <v>-0.43098999999999998</v>
      </c>
      <c r="GD55">
        <v>-0.86107</v>
      </c>
    </row>
    <row r="56" spans="1:186" x14ac:dyDescent="0.25">
      <c r="A56">
        <v>9620</v>
      </c>
      <c r="B56">
        <v>6</v>
      </c>
      <c r="C56">
        <v>0</v>
      </c>
      <c r="D56">
        <v>0</v>
      </c>
      <c r="E56">
        <v>1</v>
      </c>
      <c r="F56">
        <v>0</v>
      </c>
      <c r="G56">
        <v>4</v>
      </c>
      <c r="H56">
        <v>0</v>
      </c>
      <c r="I56">
        <v>1</v>
      </c>
      <c r="J56">
        <v>4</v>
      </c>
      <c r="K56">
        <v>0</v>
      </c>
      <c r="L56">
        <v>1</v>
      </c>
      <c r="M56">
        <v>2</v>
      </c>
      <c r="N56">
        <v>4</v>
      </c>
      <c r="O56">
        <v>0</v>
      </c>
      <c r="P56">
        <v>0</v>
      </c>
      <c r="Q56">
        <v>0</v>
      </c>
      <c r="R56">
        <v>0.21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0</v>
      </c>
      <c r="Z56">
        <v>1</v>
      </c>
      <c r="AA56">
        <v>1</v>
      </c>
      <c r="AB56">
        <v>4</v>
      </c>
      <c r="AC56">
        <v>0</v>
      </c>
      <c r="AD56">
        <v>0</v>
      </c>
      <c r="AE56">
        <v>1</v>
      </c>
      <c r="AF56">
        <v>0</v>
      </c>
      <c r="AG56">
        <v>1</v>
      </c>
      <c r="AH56">
        <v>0</v>
      </c>
      <c r="AI56">
        <v>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2</v>
      </c>
      <c r="AY56">
        <v>1</v>
      </c>
      <c r="AZ56">
        <v>0</v>
      </c>
      <c r="BA56">
        <v>1</v>
      </c>
      <c r="BB56">
        <v>0</v>
      </c>
      <c r="BC56">
        <v>1</v>
      </c>
      <c r="BD56">
        <v>1</v>
      </c>
      <c r="BE56">
        <v>0</v>
      </c>
      <c r="BF56">
        <v>0</v>
      </c>
      <c r="BG56">
        <v>1</v>
      </c>
      <c r="BH56">
        <v>0</v>
      </c>
      <c r="BI56">
        <v>1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164.06</v>
      </c>
      <c r="BY56">
        <v>103.77</v>
      </c>
      <c r="BZ56">
        <v>133.91</v>
      </c>
      <c r="CA56">
        <v>267.83</v>
      </c>
      <c r="CB56">
        <v>164.06</v>
      </c>
      <c r="CC56">
        <v>0.2</v>
      </c>
      <c r="CD56">
        <v>4</v>
      </c>
      <c r="CE56">
        <v>0.03</v>
      </c>
      <c r="CF56">
        <v>4</v>
      </c>
      <c r="CG56">
        <v>0</v>
      </c>
      <c r="CH56">
        <v>0.2</v>
      </c>
      <c r="CI56">
        <v>3</v>
      </c>
      <c r="CJ56">
        <v>0.2</v>
      </c>
      <c r="CK56">
        <v>3</v>
      </c>
      <c r="CL56">
        <v>0.21329999999999999</v>
      </c>
      <c r="CM56">
        <v>2</v>
      </c>
      <c r="CN56">
        <v>2</v>
      </c>
      <c r="CO56">
        <v>0.29749999999999999</v>
      </c>
      <c r="CP56">
        <v>8.4199999999999997E-2</v>
      </c>
      <c r="CQ56">
        <v>1</v>
      </c>
      <c r="CR56">
        <v>3</v>
      </c>
      <c r="CS56">
        <v>2</v>
      </c>
      <c r="CT56">
        <f t="shared" si="0"/>
        <v>9.9166666666666667E-2</v>
      </c>
      <c r="CU56">
        <v>4.2099999999999999E-2</v>
      </c>
      <c r="CV56">
        <v>0</v>
      </c>
      <c r="CW56">
        <v>0</v>
      </c>
      <c r="CX56">
        <v>0</v>
      </c>
      <c r="CY56">
        <v>1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1</v>
      </c>
      <c r="DH56">
        <v>0</v>
      </c>
      <c r="DI56">
        <v>0</v>
      </c>
      <c r="DJ56">
        <v>6246.08</v>
      </c>
      <c r="DK56">
        <v>2702.36</v>
      </c>
      <c r="DL56">
        <v>1711.34</v>
      </c>
      <c r="DM56">
        <v>1.7113</v>
      </c>
      <c r="DN56">
        <v>0.1711</v>
      </c>
      <c r="DO56">
        <v>69</v>
      </c>
      <c r="DP56">
        <v>0.53500000000000003</v>
      </c>
      <c r="DQ56">
        <v>3.5000000000000003E-2</v>
      </c>
      <c r="DR56">
        <v>45779.09</v>
      </c>
      <c r="DS56">
        <v>0.60340000000000005</v>
      </c>
      <c r="DT56">
        <v>5</v>
      </c>
      <c r="DU56">
        <v>136.03</v>
      </c>
      <c r="DV56">
        <v>0.86519999999999997</v>
      </c>
      <c r="DW56">
        <v>2.57</v>
      </c>
      <c r="DX56">
        <v>2.9540000000000002</v>
      </c>
      <c r="DY56">
        <v>0</v>
      </c>
      <c r="DZ56">
        <v>37.659999999999997</v>
      </c>
      <c r="EA56">
        <v>15.67</v>
      </c>
      <c r="EB56">
        <v>75</v>
      </c>
      <c r="EC56">
        <v>17</v>
      </c>
      <c r="ED56">
        <v>3</v>
      </c>
      <c r="EE56">
        <v>47</v>
      </c>
      <c r="EF56">
        <v>36</v>
      </c>
      <c r="EG56">
        <v>293.99</v>
      </c>
      <c r="EH56">
        <v>2.9399000000000002</v>
      </c>
      <c r="EI56">
        <v>120.78</v>
      </c>
      <c r="EJ56">
        <v>71.12</v>
      </c>
      <c r="EK56">
        <v>8</v>
      </c>
      <c r="EL56">
        <v>19</v>
      </c>
      <c r="EM56">
        <v>0.6069</v>
      </c>
      <c r="EN56">
        <v>4.1799999999999997E-2</v>
      </c>
      <c r="EO56">
        <v>49116.67</v>
      </c>
      <c r="EP56">
        <v>0.55810000000000004</v>
      </c>
      <c r="EQ56">
        <v>16</v>
      </c>
      <c r="ER56">
        <v>7</v>
      </c>
      <c r="ES56">
        <v>9.2399999999999996E-2</v>
      </c>
      <c r="ET56">
        <v>1.9900000000000001E-2</v>
      </c>
      <c r="EU56">
        <v>96.56</v>
      </c>
      <c r="EV56">
        <v>0</v>
      </c>
      <c r="EW56">
        <v>0.5</v>
      </c>
      <c r="EX56">
        <v>12.55</v>
      </c>
      <c r="EY56">
        <v>1</v>
      </c>
      <c r="EZ56">
        <v>5.72</v>
      </c>
      <c r="FA56">
        <v>50500</v>
      </c>
      <c r="FB56">
        <v>72.12</v>
      </c>
      <c r="FC56">
        <v>86.14</v>
      </c>
      <c r="FD56">
        <v>35</v>
      </c>
      <c r="FE56">
        <v>29.19</v>
      </c>
      <c r="FF56">
        <v>18.04</v>
      </c>
      <c r="FG56">
        <v>6.6509999999999998</v>
      </c>
      <c r="FH56">
        <v>1</v>
      </c>
      <c r="FI56">
        <v>89.5</v>
      </c>
      <c r="FJ56">
        <v>6.5</v>
      </c>
      <c r="FK56">
        <v>0.60199999999999998</v>
      </c>
      <c r="FL56">
        <v>35.200000000000003</v>
      </c>
      <c r="FM56">
        <v>0.8</v>
      </c>
      <c r="FN56">
        <v>1378</v>
      </c>
      <c r="FO56">
        <v>0</v>
      </c>
      <c r="FP56">
        <v>0</v>
      </c>
      <c r="FQ56">
        <v>44</v>
      </c>
      <c r="FR56">
        <v>0.44</v>
      </c>
      <c r="FS56">
        <v>0</v>
      </c>
      <c r="FT56">
        <v>134</v>
      </c>
      <c r="FU56">
        <v>0</v>
      </c>
      <c r="FV56">
        <v>0</v>
      </c>
      <c r="FW56">
        <v>0</v>
      </c>
      <c r="FX56">
        <v>20</v>
      </c>
      <c r="FY56">
        <v>1506</v>
      </c>
      <c r="FZ56">
        <v>1.5059</v>
      </c>
      <c r="GA56">
        <v>324</v>
      </c>
      <c r="GB56">
        <v>0.64061000000000001</v>
      </c>
      <c r="GC56">
        <v>-0.43098999999999998</v>
      </c>
      <c r="GD56">
        <v>-0.86107</v>
      </c>
    </row>
    <row r="57" spans="1:186" x14ac:dyDescent="0.25">
      <c r="A57">
        <v>702</v>
      </c>
      <c r="B57">
        <v>7</v>
      </c>
      <c r="C57">
        <v>0</v>
      </c>
      <c r="D57">
        <v>0</v>
      </c>
      <c r="E57">
        <v>1</v>
      </c>
      <c r="F57">
        <v>0</v>
      </c>
      <c r="G57">
        <v>4</v>
      </c>
      <c r="H57">
        <v>0</v>
      </c>
      <c r="I57">
        <v>1</v>
      </c>
      <c r="J57">
        <v>2</v>
      </c>
      <c r="K57">
        <v>1</v>
      </c>
      <c r="L57">
        <v>0</v>
      </c>
      <c r="M57">
        <v>2</v>
      </c>
      <c r="N57">
        <v>4</v>
      </c>
      <c r="O57">
        <v>0</v>
      </c>
      <c r="P57">
        <v>0</v>
      </c>
      <c r="Q57">
        <v>0</v>
      </c>
      <c r="R57">
        <v>6.44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4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1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</v>
      </c>
      <c r="AP57">
        <v>1</v>
      </c>
      <c r="AQ57">
        <v>0</v>
      </c>
      <c r="AR57">
        <v>0</v>
      </c>
      <c r="AS57">
        <v>0</v>
      </c>
      <c r="AT57">
        <v>1</v>
      </c>
      <c r="AU57">
        <v>0</v>
      </c>
      <c r="AV57">
        <v>0</v>
      </c>
      <c r="AW57">
        <v>0</v>
      </c>
      <c r="AX57">
        <v>2</v>
      </c>
      <c r="AY57">
        <v>1</v>
      </c>
      <c r="AZ57">
        <v>0</v>
      </c>
      <c r="BA57">
        <v>1</v>
      </c>
      <c r="BB57">
        <v>0</v>
      </c>
      <c r="BC57">
        <v>1</v>
      </c>
      <c r="BD57">
        <v>0</v>
      </c>
      <c r="BE57">
        <v>0</v>
      </c>
      <c r="BF57">
        <v>1</v>
      </c>
      <c r="BG57">
        <v>0</v>
      </c>
      <c r="BH57">
        <v>0</v>
      </c>
      <c r="BI57">
        <v>1</v>
      </c>
      <c r="BJ57">
        <v>1</v>
      </c>
      <c r="BK57">
        <v>0</v>
      </c>
      <c r="BL57">
        <v>1</v>
      </c>
      <c r="BM57">
        <v>0</v>
      </c>
      <c r="BN57">
        <v>1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1</v>
      </c>
      <c r="BU57">
        <v>0</v>
      </c>
      <c r="BV57">
        <v>1</v>
      </c>
      <c r="BW57">
        <v>0</v>
      </c>
      <c r="BX57">
        <v>4038.73</v>
      </c>
      <c r="BY57">
        <v>3667.24</v>
      </c>
      <c r="BZ57">
        <v>3870.23</v>
      </c>
      <c r="CA57">
        <v>11610.68</v>
      </c>
      <c r="CB57">
        <v>3904.71</v>
      </c>
      <c r="CC57">
        <v>6.6</v>
      </c>
      <c r="CD57">
        <v>19</v>
      </c>
      <c r="CE57">
        <v>0.89</v>
      </c>
      <c r="CF57">
        <v>48</v>
      </c>
      <c r="CG57">
        <v>2.5</v>
      </c>
      <c r="CH57">
        <v>5.9</v>
      </c>
      <c r="CI57">
        <v>119</v>
      </c>
      <c r="CJ57">
        <v>6.2</v>
      </c>
      <c r="CK57">
        <v>36</v>
      </c>
      <c r="CL57">
        <v>6.4394999999999998</v>
      </c>
      <c r="CM57">
        <v>2</v>
      </c>
      <c r="CN57">
        <v>2</v>
      </c>
      <c r="CO57">
        <v>7.0549999999999997</v>
      </c>
      <c r="CP57">
        <v>0.61550000000000005</v>
      </c>
      <c r="CQ57">
        <v>0</v>
      </c>
      <c r="CR57">
        <v>4</v>
      </c>
      <c r="CS57">
        <v>3</v>
      </c>
      <c r="CT57">
        <f t="shared" si="0"/>
        <v>1.7637499999999999</v>
      </c>
      <c r="CU57">
        <v>0.20519999999999999</v>
      </c>
      <c r="CV57">
        <v>0</v>
      </c>
      <c r="CW57">
        <v>1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1</v>
      </c>
      <c r="DD57">
        <v>1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6475.3</v>
      </c>
      <c r="DK57">
        <v>2590.77</v>
      </c>
      <c r="DL57">
        <v>4204.7</v>
      </c>
      <c r="DM57">
        <v>4.2046999999999999</v>
      </c>
      <c r="DN57">
        <v>0.42049999999999998</v>
      </c>
      <c r="DO57">
        <v>15</v>
      </c>
      <c r="DP57">
        <v>0.62</v>
      </c>
      <c r="DQ57">
        <v>4.8599999999999997E-2</v>
      </c>
      <c r="DR57">
        <v>63094.25</v>
      </c>
      <c r="DS57">
        <v>0.47599999999999998</v>
      </c>
      <c r="DT57">
        <v>3</v>
      </c>
      <c r="DU57">
        <v>61.2</v>
      </c>
      <c r="DV57">
        <v>0.97389999999999999</v>
      </c>
      <c r="DW57">
        <v>0.63</v>
      </c>
      <c r="DX57">
        <v>6.516</v>
      </c>
      <c r="DY57">
        <v>2.12</v>
      </c>
      <c r="DZ57">
        <v>38.18</v>
      </c>
      <c r="EA57">
        <v>12.62</v>
      </c>
      <c r="EB57">
        <v>77</v>
      </c>
      <c r="EC57">
        <v>10</v>
      </c>
      <c r="ED57">
        <v>10</v>
      </c>
      <c r="EE57">
        <v>36</v>
      </c>
      <c r="EF57">
        <v>35</v>
      </c>
      <c r="EG57">
        <v>132.44</v>
      </c>
      <c r="EH57">
        <v>1.3244</v>
      </c>
      <c r="EI57">
        <v>57.47</v>
      </c>
      <c r="EJ57">
        <v>266.61</v>
      </c>
      <c r="EK57">
        <v>1</v>
      </c>
      <c r="EL57">
        <v>6</v>
      </c>
      <c r="EM57">
        <v>0.75109999999999999</v>
      </c>
      <c r="EN57">
        <v>0.1019</v>
      </c>
      <c r="EO57">
        <v>59160</v>
      </c>
      <c r="EP57">
        <v>0.52</v>
      </c>
      <c r="EQ57">
        <v>12</v>
      </c>
      <c r="ER57">
        <v>11</v>
      </c>
      <c r="ES57">
        <v>2.0899999999999998E-2</v>
      </c>
      <c r="ET57">
        <v>7.1800000000000003E-2</v>
      </c>
      <c r="EU57">
        <v>106.63</v>
      </c>
      <c r="EV57">
        <v>0.74519999999999997</v>
      </c>
      <c r="EW57">
        <v>0.13</v>
      </c>
      <c r="EX57">
        <v>14.34</v>
      </c>
      <c r="EY57">
        <v>0.4914</v>
      </c>
      <c r="EZ57">
        <v>6</v>
      </c>
      <c r="FA57">
        <v>32300</v>
      </c>
      <c r="FB57">
        <v>23.65</v>
      </c>
      <c r="FC57">
        <v>37.44</v>
      </c>
      <c r="FD57">
        <v>37.5</v>
      </c>
      <c r="FE57">
        <v>16.29</v>
      </c>
      <c r="FF57">
        <v>79.58</v>
      </c>
      <c r="FG57">
        <v>4.0979999999999999</v>
      </c>
      <c r="FH57">
        <v>1.5</v>
      </c>
      <c r="FI57">
        <v>117</v>
      </c>
      <c r="FJ57">
        <v>7.88</v>
      </c>
      <c r="FK57">
        <v>0.73</v>
      </c>
      <c r="FL57">
        <v>65.88</v>
      </c>
      <c r="FM57">
        <v>1.5</v>
      </c>
      <c r="FN57">
        <v>1394</v>
      </c>
      <c r="FO57">
        <v>0</v>
      </c>
      <c r="FP57">
        <v>1</v>
      </c>
      <c r="FQ57">
        <v>197</v>
      </c>
      <c r="FR57">
        <v>1.97</v>
      </c>
      <c r="FS57">
        <v>1</v>
      </c>
      <c r="FT57">
        <v>614</v>
      </c>
      <c r="FU57">
        <v>0</v>
      </c>
      <c r="FV57">
        <v>0</v>
      </c>
      <c r="FW57">
        <v>0</v>
      </c>
      <c r="FX57">
        <v>10</v>
      </c>
      <c r="FY57">
        <v>412</v>
      </c>
      <c r="FZ57">
        <v>0.41249999999999998</v>
      </c>
      <c r="GA57">
        <v>91</v>
      </c>
      <c r="GB57">
        <v>2.0814599999999999</v>
      </c>
      <c r="GC57">
        <v>-0.56554000000000004</v>
      </c>
      <c r="GD57">
        <v>2.2300000000000002E-3</v>
      </c>
    </row>
    <row r="58" spans="1:186" x14ac:dyDescent="0.25">
      <c r="A58">
        <v>705</v>
      </c>
      <c r="B58">
        <v>7</v>
      </c>
      <c r="C58">
        <v>0</v>
      </c>
      <c r="D58">
        <v>0</v>
      </c>
      <c r="E58">
        <v>1</v>
      </c>
      <c r="F58">
        <v>0</v>
      </c>
      <c r="G58">
        <v>4</v>
      </c>
      <c r="H58">
        <v>0</v>
      </c>
      <c r="I58">
        <v>1</v>
      </c>
      <c r="J58">
        <v>4</v>
      </c>
      <c r="K58">
        <v>0</v>
      </c>
      <c r="L58">
        <v>1</v>
      </c>
      <c r="M58">
        <v>2</v>
      </c>
      <c r="N58">
        <v>4</v>
      </c>
      <c r="O58">
        <v>0</v>
      </c>
      <c r="P58">
        <v>0</v>
      </c>
      <c r="Q58">
        <v>0</v>
      </c>
      <c r="R58">
        <v>4.1500000000000004</v>
      </c>
      <c r="S58">
        <v>0</v>
      </c>
      <c r="T58">
        <v>0</v>
      </c>
      <c r="U58">
        <v>0</v>
      </c>
      <c r="V58">
        <v>1</v>
      </c>
      <c r="W58">
        <v>1</v>
      </c>
      <c r="X58">
        <v>0</v>
      </c>
      <c r="Y58">
        <v>1</v>
      </c>
      <c r="Z58">
        <v>1</v>
      </c>
      <c r="AA58">
        <v>1</v>
      </c>
      <c r="AB58">
        <v>4</v>
      </c>
      <c r="AC58">
        <v>1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1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</v>
      </c>
      <c r="AP58">
        <v>1</v>
      </c>
      <c r="AQ58">
        <v>1</v>
      </c>
      <c r="AR58">
        <v>0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1</v>
      </c>
      <c r="BG58">
        <v>0</v>
      </c>
      <c r="BH58">
        <v>0</v>
      </c>
      <c r="BI58">
        <v>1</v>
      </c>
      <c r="BJ58">
        <v>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2645.67</v>
      </c>
      <c r="BY58">
        <v>2240.5300000000002</v>
      </c>
      <c r="BZ58">
        <v>2497.0700000000002</v>
      </c>
      <c r="CA58">
        <v>9988.2800000000007</v>
      </c>
      <c r="CB58">
        <v>2456.4</v>
      </c>
      <c r="CC58">
        <v>4.3</v>
      </c>
      <c r="CD58">
        <v>13</v>
      </c>
      <c r="CE58">
        <v>0.57999999999999996</v>
      </c>
      <c r="CF58">
        <v>37</v>
      </c>
      <c r="CG58">
        <v>2</v>
      </c>
      <c r="CH58">
        <v>4</v>
      </c>
      <c r="CI58">
        <v>80</v>
      </c>
      <c r="CJ58">
        <v>4.3</v>
      </c>
      <c r="CK58">
        <v>25</v>
      </c>
      <c r="CL58">
        <v>4.1460999999999997</v>
      </c>
      <c r="CM58">
        <v>2</v>
      </c>
      <c r="CN58">
        <v>2</v>
      </c>
      <c r="CO58">
        <v>5.0994000000000002</v>
      </c>
      <c r="CP58">
        <v>0.95330000000000004</v>
      </c>
      <c r="CQ58">
        <v>0</v>
      </c>
      <c r="CR58">
        <v>5</v>
      </c>
      <c r="CS58">
        <v>4</v>
      </c>
      <c r="CT58">
        <f t="shared" si="0"/>
        <v>1.0198800000000001</v>
      </c>
      <c r="CU58">
        <v>0.23830000000000001</v>
      </c>
      <c r="CV58">
        <v>0</v>
      </c>
      <c r="CW58">
        <v>0</v>
      </c>
      <c r="CX58">
        <v>0</v>
      </c>
      <c r="CY58">
        <v>1</v>
      </c>
      <c r="CZ58">
        <v>0</v>
      </c>
      <c r="DA58">
        <v>0</v>
      </c>
      <c r="DB58">
        <v>0</v>
      </c>
      <c r="DC58">
        <v>0</v>
      </c>
      <c r="DD58">
        <v>1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6475.3</v>
      </c>
      <c r="DK58">
        <v>2590.77</v>
      </c>
      <c r="DL58">
        <v>4204.7</v>
      </c>
      <c r="DM58">
        <v>4.2046999999999999</v>
      </c>
      <c r="DN58">
        <v>0.42049999999999998</v>
      </c>
      <c r="DO58">
        <v>15</v>
      </c>
      <c r="DP58">
        <v>0.62</v>
      </c>
      <c r="DQ58">
        <v>4.8599999999999997E-2</v>
      </c>
      <c r="DR58">
        <v>63094.25</v>
      </c>
      <c r="DS58">
        <v>0.47599999999999998</v>
      </c>
      <c r="DT58">
        <v>3</v>
      </c>
      <c r="DU58">
        <v>61.2</v>
      </c>
      <c r="DV58">
        <v>0.97389999999999999</v>
      </c>
      <c r="DW58">
        <v>0.63</v>
      </c>
      <c r="DX58">
        <v>6.516</v>
      </c>
      <c r="DY58">
        <v>2.12</v>
      </c>
      <c r="DZ58">
        <v>38.18</v>
      </c>
      <c r="EA58">
        <v>12.62</v>
      </c>
      <c r="EB58">
        <v>77</v>
      </c>
      <c r="EC58">
        <v>10</v>
      </c>
      <c r="ED58">
        <v>10</v>
      </c>
      <c r="EE58">
        <v>36</v>
      </c>
      <c r="EF58">
        <v>35</v>
      </c>
      <c r="EG58">
        <v>132.44</v>
      </c>
      <c r="EH58">
        <v>1.3244</v>
      </c>
      <c r="EI58">
        <v>57.47</v>
      </c>
      <c r="EJ58">
        <v>266.61</v>
      </c>
      <c r="EK58">
        <v>1</v>
      </c>
      <c r="EL58">
        <v>6</v>
      </c>
      <c r="EM58">
        <v>0.75109999999999999</v>
      </c>
      <c r="EN58">
        <v>0.1019</v>
      </c>
      <c r="EO58">
        <v>59160</v>
      </c>
      <c r="EP58">
        <v>0.52</v>
      </c>
      <c r="EQ58">
        <v>12</v>
      </c>
      <c r="ER58">
        <v>11</v>
      </c>
      <c r="ES58">
        <v>2.0899999999999998E-2</v>
      </c>
      <c r="ET58">
        <v>7.1800000000000003E-2</v>
      </c>
      <c r="EU58">
        <v>106.63</v>
      </c>
      <c r="EV58">
        <v>0.74519999999999997</v>
      </c>
      <c r="EW58">
        <v>0.13</v>
      </c>
      <c r="EX58">
        <v>14.34</v>
      </c>
      <c r="EY58">
        <v>0.4914</v>
      </c>
      <c r="EZ58">
        <v>6</v>
      </c>
      <c r="FA58">
        <v>32300</v>
      </c>
      <c r="FB58">
        <v>23.65</v>
      </c>
      <c r="FC58">
        <v>37.44</v>
      </c>
      <c r="FD58">
        <v>37.5</v>
      </c>
      <c r="FE58">
        <v>16.29</v>
      </c>
      <c r="FF58">
        <v>79.58</v>
      </c>
      <c r="FG58">
        <v>4.0979999999999999</v>
      </c>
      <c r="FH58">
        <v>1.5</v>
      </c>
      <c r="FI58">
        <v>117</v>
      </c>
      <c r="FJ58">
        <v>7.88</v>
      </c>
      <c r="FK58">
        <v>0.73</v>
      </c>
      <c r="FL58">
        <v>65.88</v>
      </c>
      <c r="FM58">
        <v>1.5</v>
      </c>
      <c r="FN58">
        <v>1394</v>
      </c>
      <c r="FO58">
        <v>0</v>
      </c>
      <c r="FP58">
        <v>1</v>
      </c>
      <c r="FQ58">
        <v>197</v>
      </c>
      <c r="FR58">
        <v>1.97</v>
      </c>
      <c r="FS58">
        <v>1</v>
      </c>
      <c r="FT58">
        <v>614</v>
      </c>
      <c r="FU58">
        <v>0</v>
      </c>
      <c r="FV58">
        <v>0</v>
      </c>
      <c r="FW58">
        <v>0</v>
      </c>
      <c r="FX58">
        <v>10</v>
      </c>
      <c r="FY58">
        <v>412</v>
      </c>
      <c r="FZ58">
        <v>0.41249999999999998</v>
      </c>
      <c r="GA58">
        <v>91</v>
      </c>
      <c r="GB58">
        <v>2.0814599999999999</v>
      </c>
      <c r="GC58">
        <v>-0.56554000000000004</v>
      </c>
      <c r="GD58">
        <v>2.2300000000000002E-3</v>
      </c>
    </row>
    <row r="59" spans="1:186" x14ac:dyDescent="0.25">
      <c r="A59">
        <v>706</v>
      </c>
      <c r="B59">
        <v>7</v>
      </c>
      <c r="C59">
        <v>0</v>
      </c>
      <c r="D59">
        <v>0</v>
      </c>
      <c r="E59">
        <v>1</v>
      </c>
      <c r="F59">
        <v>0</v>
      </c>
      <c r="G59">
        <v>4</v>
      </c>
      <c r="H59">
        <v>0</v>
      </c>
      <c r="I59">
        <v>1</v>
      </c>
      <c r="J59">
        <v>2</v>
      </c>
      <c r="K59">
        <v>1</v>
      </c>
      <c r="L59">
        <v>1</v>
      </c>
      <c r="M59">
        <v>2</v>
      </c>
      <c r="N59">
        <v>4</v>
      </c>
      <c r="O59">
        <v>0.1</v>
      </c>
      <c r="P59">
        <v>0</v>
      </c>
      <c r="Q59">
        <v>0</v>
      </c>
      <c r="R59">
        <v>3.78</v>
      </c>
      <c r="S59">
        <v>2.52E-2</v>
      </c>
      <c r="T59">
        <v>0</v>
      </c>
      <c r="U59">
        <v>0</v>
      </c>
      <c r="V59">
        <v>0.9748</v>
      </c>
      <c r="W59">
        <v>1</v>
      </c>
      <c r="X59">
        <v>0</v>
      </c>
      <c r="Y59">
        <v>1</v>
      </c>
      <c r="Z59">
        <v>1</v>
      </c>
      <c r="AA59">
        <v>1</v>
      </c>
      <c r="AB59">
        <v>4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1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1</v>
      </c>
      <c r="AQ59">
        <v>1</v>
      </c>
      <c r="AR59">
        <v>0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1</v>
      </c>
      <c r="AY59">
        <v>0</v>
      </c>
      <c r="AZ59">
        <v>0</v>
      </c>
      <c r="BA59">
        <v>0</v>
      </c>
      <c r="BB59">
        <v>0</v>
      </c>
      <c r="BC59">
        <v>1</v>
      </c>
      <c r="BD59">
        <v>0</v>
      </c>
      <c r="BE59">
        <v>0</v>
      </c>
      <c r="BF59">
        <v>1</v>
      </c>
      <c r="BG59">
        <v>0</v>
      </c>
      <c r="BH59">
        <v>0</v>
      </c>
      <c r="BI59">
        <v>0</v>
      </c>
      <c r="BJ59">
        <v>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2426.08</v>
      </c>
      <c r="BY59">
        <v>2258.4499999999998</v>
      </c>
      <c r="BZ59">
        <v>2360.02</v>
      </c>
      <c r="CA59">
        <v>7080.05</v>
      </c>
      <c r="CB59">
        <v>2258.4499999999998</v>
      </c>
      <c r="CC59">
        <v>3.5</v>
      </c>
      <c r="CD59">
        <v>13</v>
      </c>
      <c r="CE59">
        <v>0.47</v>
      </c>
      <c r="CF59">
        <v>32</v>
      </c>
      <c r="CG59">
        <v>2</v>
      </c>
      <c r="CH59">
        <v>3.4</v>
      </c>
      <c r="CI59">
        <v>69</v>
      </c>
      <c r="CJ59">
        <v>3.5</v>
      </c>
      <c r="CK59">
        <v>20</v>
      </c>
      <c r="CL59">
        <v>3.8763000000000001</v>
      </c>
      <c r="CM59">
        <v>3</v>
      </c>
      <c r="CN59">
        <v>2</v>
      </c>
      <c r="CO59">
        <v>4.1307</v>
      </c>
      <c r="CP59">
        <v>0.25440000000000002</v>
      </c>
      <c r="CQ59">
        <v>0</v>
      </c>
      <c r="CR59">
        <v>4</v>
      </c>
      <c r="CS59">
        <v>3</v>
      </c>
      <c r="CT59">
        <f t="shared" si="0"/>
        <v>1.032675</v>
      </c>
      <c r="CU59">
        <v>8.48E-2</v>
      </c>
      <c r="CV59">
        <v>0</v>
      </c>
      <c r="CW59">
        <v>0</v>
      </c>
      <c r="CX59">
        <v>0</v>
      </c>
      <c r="CY59">
        <v>1</v>
      </c>
      <c r="CZ59">
        <v>0</v>
      </c>
      <c r="DA59">
        <v>0</v>
      </c>
      <c r="DB59">
        <v>0</v>
      </c>
      <c r="DC59">
        <v>0</v>
      </c>
      <c r="DD59">
        <v>1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6475.3</v>
      </c>
      <c r="DK59">
        <v>2590.77</v>
      </c>
      <c r="DL59">
        <v>4204.7</v>
      </c>
      <c r="DM59">
        <v>4.2046999999999999</v>
      </c>
      <c r="DN59">
        <v>0.42049999999999998</v>
      </c>
      <c r="DO59">
        <v>15</v>
      </c>
      <c r="DP59">
        <v>0.62</v>
      </c>
      <c r="DQ59">
        <v>4.8599999999999997E-2</v>
      </c>
      <c r="DR59">
        <v>63094.25</v>
      </c>
      <c r="DS59">
        <v>0.47599999999999998</v>
      </c>
      <c r="DT59">
        <v>3</v>
      </c>
      <c r="DU59">
        <v>61.2</v>
      </c>
      <c r="DV59">
        <v>0.97389999999999999</v>
      </c>
      <c r="DW59">
        <v>0.63</v>
      </c>
      <c r="DX59">
        <v>6.516</v>
      </c>
      <c r="DY59">
        <v>2.12</v>
      </c>
      <c r="DZ59">
        <v>38.18</v>
      </c>
      <c r="EA59">
        <v>12.62</v>
      </c>
      <c r="EB59">
        <v>77</v>
      </c>
      <c r="EC59">
        <v>10</v>
      </c>
      <c r="ED59">
        <v>10</v>
      </c>
      <c r="EE59">
        <v>36</v>
      </c>
      <c r="EF59">
        <v>35</v>
      </c>
      <c r="EG59">
        <v>132.44</v>
      </c>
      <c r="EH59">
        <v>1.3244</v>
      </c>
      <c r="EI59">
        <v>57.47</v>
      </c>
      <c r="EJ59">
        <v>266.61</v>
      </c>
      <c r="EK59">
        <v>1</v>
      </c>
      <c r="EL59">
        <v>6</v>
      </c>
      <c r="EM59">
        <v>0.75109999999999999</v>
      </c>
      <c r="EN59">
        <v>0.1019</v>
      </c>
      <c r="EO59">
        <v>59160</v>
      </c>
      <c r="EP59">
        <v>0.52</v>
      </c>
      <c r="EQ59">
        <v>12</v>
      </c>
      <c r="ER59">
        <v>11</v>
      </c>
      <c r="ES59">
        <v>2.0899999999999998E-2</v>
      </c>
      <c r="ET59">
        <v>7.1800000000000003E-2</v>
      </c>
      <c r="EU59">
        <v>106.63</v>
      </c>
      <c r="EV59">
        <v>0.74519999999999997</v>
      </c>
      <c r="EW59">
        <v>0.13</v>
      </c>
      <c r="EX59">
        <v>14.34</v>
      </c>
      <c r="EY59">
        <v>0.4914</v>
      </c>
      <c r="EZ59">
        <v>6</v>
      </c>
      <c r="FA59">
        <v>32300</v>
      </c>
      <c r="FB59">
        <v>23.65</v>
      </c>
      <c r="FC59">
        <v>37.44</v>
      </c>
      <c r="FD59">
        <v>37.5</v>
      </c>
      <c r="FE59">
        <v>16.29</v>
      </c>
      <c r="FF59">
        <v>79.58</v>
      </c>
      <c r="FG59">
        <v>4.0979999999999999</v>
      </c>
      <c r="FH59">
        <v>1.5</v>
      </c>
      <c r="FI59">
        <v>117</v>
      </c>
      <c r="FJ59">
        <v>7.88</v>
      </c>
      <c r="FK59">
        <v>0.73</v>
      </c>
      <c r="FL59">
        <v>65.88</v>
      </c>
      <c r="FM59">
        <v>1.5</v>
      </c>
      <c r="FN59">
        <v>1394</v>
      </c>
      <c r="FO59">
        <v>0</v>
      </c>
      <c r="FP59">
        <v>1</v>
      </c>
      <c r="FQ59">
        <v>197</v>
      </c>
      <c r="FR59">
        <v>1.97</v>
      </c>
      <c r="FS59">
        <v>1</v>
      </c>
      <c r="FT59">
        <v>614</v>
      </c>
      <c r="FU59">
        <v>0</v>
      </c>
      <c r="FV59">
        <v>0</v>
      </c>
      <c r="FW59">
        <v>0</v>
      </c>
      <c r="FX59">
        <v>10</v>
      </c>
      <c r="FY59">
        <v>412</v>
      </c>
      <c r="FZ59">
        <v>0.41249999999999998</v>
      </c>
      <c r="GA59">
        <v>91</v>
      </c>
      <c r="GB59">
        <v>2.0814599999999999</v>
      </c>
      <c r="GC59">
        <v>-0.56554000000000004</v>
      </c>
      <c r="GD59">
        <v>2.2300000000000002E-3</v>
      </c>
    </row>
    <row r="60" spans="1:186" x14ac:dyDescent="0.25">
      <c r="A60">
        <v>709</v>
      </c>
      <c r="B60">
        <v>7</v>
      </c>
      <c r="C60">
        <v>0</v>
      </c>
      <c r="D60">
        <v>0</v>
      </c>
      <c r="E60">
        <v>1</v>
      </c>
      <c r="F60">
        <v>0</v>
      </c>
      <c r="G60">
        <v>4</v>
      </c>
      <c r="H60">
        <v>0</v>
      </c>
      <c r="I60">
        <v>1</v>
      </c>
      <c r="J60">
        <v>4</v>
      </c>
      <c r="K60">
        <v>0</v>
      </c>
      <c r="L60">
        <v>0</v>
      </c>
      <c r="M60">
        <v>2</v>
      </c>
      <c r="N60">
        <v>4</v>
      </c>
      <c r="O60">
        <v>0</v>
      </c>
      <c r="P60">
        <v>0</v>
      </c>
      <c r="Q60">
        <v>0</v>
      </c>
      <c r="R60">
        <v>28.28</v>
      </c>
      <c r="S60">
        <v>0</v>
      </c>
      <c r="T60">
        <v>0</v>
      </c>
      <c r="U60">
        <v>0</v>
      </c>
      <c r="V60">
        <v>1</v>
      </c>
      <c r="W60">
        <v>1</v>
      </c>
      <c r="X60">
        <v>0</v>
      </c>
      <c r="Y60">
        <v>1</v>
      </c>
      <c r="Z60">
        <v>1</v>
      </c>
      <c r="AA60">
        <v>1</v>
      </c>
      <c r="AB60">
        <v>4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0</v>
      </c>
      <c r="AP60">
        <v>1</v>
      </c>
      <c r="AQ60">
        <v>0</v>
      </c>
      <c r="AR60">
        <v>0</v>
      </c>
      <c r="AS60">
        <v>1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1</v>
      </c>
      <c r="BG60">
        <v>0</v>
      </c>
      <c r="BH60">
        <v>0</v>
      </c>
      <c r="BI60">
        <v>0</v>
      </c>
      <c r="BJ60">
        <v>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15231.7</v>
      </c>
      <c r="BY60">
        <v>14668.47</v>
      </c>
      <c r="BZ60">
        <v>14917.19</v>
      </c>
      <c r="CA60">
        <v>59668.74</v>
      </c>
      <c r="CB60">
        <v>15023.93</v>
      </c>
      <c r="CC60">
        <v>29.3</v>
      </c>
      <c r="CD60">
        <v>43</v>
      </c>
      <c r="CE60">
        <v>3.97</v>
      </c>
      <c r="CF60">
        <v>176</v>
      </c>
      <c r="CG60">
        <v>8.85</v>
      </c>
      <c r="CH60">
        <v>28.1</v>
      </c>
      <c r="CI60">
        <v>559</v>
      </c>
      <c r="CJ60">
        <v>28.2</v>
      </c>
      <c r="CK60">
        <v>163</v>
      </c>
      <c r="CL60">
        <v>28.2776</v>
      </c>
      <c r="CM60">
        <v>2</v>
      </c>
      <c r="CN60">
        <v>2</v>
      </c>
      <c r="CO60">
        <v>29.349299999999999</v>
      </c>
      <c r="CP60">
        <v>1.0717000000000001</v>
      </c>
      <c r="CQ60">
        <v>0</v>
      </c>
      <c r="CR60">
        <v>5</v>
      </c>
      <c r="CS60">
        <v>4</v>
      </c>
      <c r="CT60">
        <f t="shared" si="0"/>
        <v>5.8698600000000001</v>
      </c>
      <c r="CU60">
        <v>0.26790000000000003</v>
      </c>
      <c r="CV60">
        <v>0</v>
      </c>
      <c r="CW60">
        <v>0</v>
      </c>
      <c r="CX60">
        <v>1</v>
      </c>
      <c r="CY60">
        <v>0</v>
      </c>
      <c r="CZ60">
        <v>0</v>
      </c>
      <c r="DA60">
        <v>0</v>
      </c>
      <c r="DB60">
        <v>0</v>
      </c>
      <c r="DC60">
        <v>1</v>
      </c>
      <c r="DD60">
        <v>1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6475.3</v>
      </c>
      <c r="DK60">
        <v>2590.77</v>
      </c>
      <c r="DL60">
        <v>4204.7</v>
      </c>
      <c r="DM60">
        <v>4.2046999999999999</v>
      </c>
      <c r="DN60">
        <v>0.42049999999999998</v>
      </c>
      <c r="DO60">
        <v>15</v>
      </c>
      <c r="DP60">
        <v>0.62</v>
      </c>
      <c r="DQ60">
        <v>4.8599999999999997E-2</v>
      </c>
      <c r="DR60">
        <v>63094.25</v>
      </c>
      <c r="DS60">
        <v>0.47599999999999998</v>
      </c>
      <c r="DT60">
        <v>3</v>
      </c>
      <c r="DU60">
        <v>61.2</v>
      </c>
      <c r="DV60">
        <v>0.97389999999999999</v>
      </c>
      <c r="DW60">
        <v>0.63</v>
      </c>
      <c r="DX60">
        <v>6.516</v>
      </c>
      <c r="DY60">
        <v>2.12</v>
      </c>
      <c r="DZ60">
        <v>38.18</v>
      </c>
      <c r="EA60">
        <v>12.62</v>
      </c>
      <c r="EB60">
        <v>77</v>
      </c>
      <c r="EC60">
        <v>10</v>
      </c>
      <c r="ED60">
        <v>10</v>
      </c>
      <c r="EE60">
        <v>36</v>
      </c>
      <c r="EF60">
        <v>35</v>
      </c>
      <c r="EG60">
        <v>132.44</v>
      </c>
      <c r="EH60">
        <v>1.3244</v>
      </c>
      <c r="EI60">
        <v>57.47</v>
      </c>
      <c r="EJ60">
        <v>266.61</v>
      </c>
      <c r="EK60">
        <v>1</v>
      </c>
      <c r="EL60">
        <v>6</v>
      </c>
      <c r="EM60">
        <v>0.75109999999999999</v>
      </c>
      <c r="EN60">
        <v>0.1019</v>
      </c>
      <c r="EO60">
        <v>59160</v>
      </c>
      <c r="EP60">
        <v>0.52</v>
      </c>
      <c r="EQ60">
        <v>12</v>
      </c>
      <c r="ER60">
        <v>11</v>
      </c>
      <c r="ES60">
        <v>2.0899999999999998E-2</v>
      </c>
      <c r="ET60">
        <v>7.1800000000000003E-2</v>
      </c>
      <c r="EU60">
        <v>106.63</v>
      </c>
      <c r="EV60">
        <v>0.74519999999999997</v>
      </c>
      <c r="EW60">
        <v>0.13</v>
      </c>
      <c r="EX60">
        <v>14.34</v>
      </c>
      <c r="EY60">
        <v>0.4914</v>
      </c>
      <c r="EZ60">
        <v>6</v>
      </c>
      <c r="FA60">
        <v>32300</v>
      </c>
      <c r="FB60">
        <v>23.65</v>
      </c>
      <c r="FC60">
        <v>37.44</v>
      </c>
      <c r="FD60">
        <v>37.5</v>
      </c>
      <c r="FE60">
        <v>16.29</v>
      </c>
      <c r="FF60">
        <v>79.58</v>
      </c>
      <c r="FG60">
        <v>4.0979999999999999</v>
      </c>
      <c r="FH60">
        <v>1.5</v>
      </c>
      <c r="FI60">
        <v>117</v>
      </c>
      <c r="FJ60">
        <v>7.88</v>
      </c>
      <c r="FK60">
        <v>0.73</v>
      </c>
      <c r="FL60">
        <v>65.88</v>
      </c>
      <c r="FM60">
        <v>1.5</v>
      </c>
      <c r="FN60">
        <v>1394</v>
      </c>
      <c r="FO60">
        <v>0</v>
      </c>
      <c r="FP60">
        <v>1</v>
      </c>
      <c r="FQ60">
        <v>197</v>
      </c>
      <c r="FR60">
        <v>1.97</v>
      </c>
      <c r="FS60">
        <v>1</v>
      </c>
      <c r="FT60">
        <v>614</v>
      </c>
      <c r="FU60">
        <v>0</v>
      </c>
      <c r="FV60">
        <v>0</v>
      </c>
      <c r="FW60">
        <v>0</v>
      </c>
      <c r="FX60">
        <v>10</v>
      </c>
      <c r="FY60">
        <v>412</v>
      </c>
      <c r="FZ60">
        <v>0.41249999999999998</v>
      </c>
      <c r="GA60">
        <v>91</v>
      </c>
      <c r="GB60">
        <v>2.0814599999999999</v>
      </c>
      <c r="GC60">
        <v>-0.56554000000000004</v>
      </c>
      <c r="GD60">
        <v>2.2300000000000002E-3</v>
      </c>
    </row>
    <row r="61" spans="1:186" x14ac:dyDescent="0.25">
      <c r="A61">
        <v>716</v>
      </c>
      <c r="B61">
        <v>7</v>
      </c>
      <c r="C61">
        <v>0</v>
      </c>
      <c r="D61">
        <v>0</v>
      </c>
      <c r="E61">
        <v>1</v>
      </c>
      <c r="F61">
        <v>0</v>
      </c>
      <c r="G61">
        <v>4</v>
      </c>
      <c r="H61">
        <v>0</v>
      </c>
      <c r="I61">
        <v>1</v>
      </c>
      <c r="J61">
        <v>4</v>
      </c>
      <c r="K61">
        <v>0</v>
      </c>
      <c r="L61">
        <v>1</v>
      </c>
      <c r="M61">
        <v>1</v>
      </c>
      <c r="N61">
        <v>4</v>
      </c>
      <c r="O61">
        <v>0</v>
      </c>
      <c r="P61">
        <v>0</v>
      </c>
      <c r="Q61">
        <v>0</v>
      </c>
      <c r="R61">
        <v>1.9</v>
      </c>
      <c r="S61">
        <v>0</v>
      </c>
      <c r="T61">
        <v>0</v>
      </c>
      <c r="U61">
        <v>0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4</v>
      </c>
      <c r="AC61">
        <v>1</v>
      </c>
      <c r="AD61">
        <v>0</v>
      </c>
      <c r="AE61">
        <v>0</v>
      </c>
      <c r="AF61">
        <v>1</v>
      </c>
      <c r="AG61">
        <v>0</v>
      </c>
      <c r="AH61">
        <v>0</v>
      </c>
      <c r="AI61">
        <v>1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1</v>
      </c>
      <c r="AU61">
        <v>0</v>
      </c>
      <c r="AV61">
        <v>0</v>
      </c>
      <c r="AW61">
        <v>0</v>
      </c>
      <c r="AX61">
        <v>2</v>
      </c>
      <c r="AY61">
        <v>2</v>
      </c>
      <c r="AZ61">
        <v>0</v>
      </c>
      <c r="BA61">
        <v>1</v>
      </c>
      <c r="BB61">
        <v>0</v>
      </c>
      <c r="BC61">
        <v>1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1</v>
      </c>
      <c r="BM61">
        <v>0</v>
      </c>
      <c r="BN61">
        <v>1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1344.79</v>
      </c>
      <c r="BY61">
        <v>1344.79</v>
      </c>
      <c r="BZ61">
        <v>1344.79</v>
      </c>
      <c r="CA61">
        <v>1344.79</v>
      </c>
      <c r="CB61">
        <v>1344.79</v>
      </c>
      <c r="CC61">
        <v>2</v>
      </c>
      <c r="CD61">
        <v>8</v>
      </c>
      <c r="CE61">
        <v>0.27</v>
      </c>
      <c r="CF61">
        <v>22</v>
      </c>
      <c r="CG61">
        <v>4</v>
      </c>
      <c r="CH61">
        <v>1.8</v>
      </c>
      <c r="CI61">
        <v>37</v>
      </c>
      <c r="CJ61">
        <v>2</v>
      </c>
      <c r="CK61">
        <v>13</v>
      </c>
      <c r="CL61">
        <v>1.9004000000000001</v>
      </c>
      <c r="CM61">
        <v>2</v>
      </c>
      <c r="CN61">
        <v>2</v>
      </c>
      <c r="CO61">
        <v>1.9004000000000001</v>
      </c>
      <c r="CP61">
        <v>0</v>
      </c>
      <c r="CQ61">
        <v>1</v>
      </c>
      <c r="CR61">
        <v>2</v>
      </c>
      <c r="CS61">
        <v>1</v>
      </c>
      <c r="CT61">
        <f t="shared" si="0"/>
        <v>0.95020000000000004</v>
      </c>
      <c r="CU61">
        <v>0</v>
      </c>
      <c r="CV61">
        <v>1</v>
      </c>
      <c r="CW61">
        <v>0</v>
      </c>
      <c r="CX61">
        <v>1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1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6475.3</v>
      </c>
      <c r="DK61">
        <v>2590.77</v>
      </c>
      <c r="DL61">
        <v>4204.7</v>
      </c>
      <c r="DM61">
        <v>4.2046999999999999</v>
      </c>
      <c r="DN61">
        <v>0.42049999999999998</v>
      </c>
      <c r="DO61">
        <v>15</v>
      </c>
      <c r="DP61">
        <v>0.62</v>
      </c>
      <c r="DQ61">
        <v>4.8599999999999997E-2</v>
      </c>
      <c r="DR61">
        <v>63094.25</v>
      </c>
      <c r="DS61">
        <v>0.47599999999999998</v>
      </c>
      <c r="DT61">
        <v>3</v>
      </c>
      <c r="DU61">
        <v>61.2</v>
      </c>
      <c r="DV61">
        <v>0.97389999999999999</v>
      </c>
      <c r="DW61">
        <v>0.63</v>
      </c>
      <c r="DX61">
        <v>6.516</v>
      </c>
      <c r="DY61">
        <v>2.12</v>
      </c>
      <c r="DZ61">
        <v>38.18</v>
      </c>
      <c r="EA61">
        <v>12.62</v>
      </c>
      <c r="EB61">
        <v>77</v>
      </c>
      <c r="EC61">
        <v>10</v>
      </c>
      <c r="ED61">
        <v>10</v>
      </c>
      <c r="EE61">
        <v>36</v>
      </c>
      <c r="EF61">
        <v>35</v>
      </c>
      <c r="EG61">
        <v>132.44</v>
      </c>
      <c r="EH61">
        <v>1.3244</v>
      </c>
      <c r="EI61">
        <v>57.47</v>
      </c>
      <c r="EJ61">
        <v>266.61</v>
      </c>
      <c r="EK61">
        <v>1</v>
      </c>
      <c r="EL61">
        <v>6</v>
      </c>
      <c r="EM61">
        <v>0.75109999999999999</v>
      </c>
      <c r="EN61">
        <v>0.1019</v>
      </c>
      <c r="EO61">
        <v>59160</v>
      </c>
      <c r="EP61">
        <v>0.52</v>
      </c>
      <c r="EQ61">
        <v>12</v>
      </c>
      <c r="ER61">
        <v>11</v>
      </c>
      <c r="ES61">
        <v>2.0899999999999998E-2</v>
      </c>
      <c r="ET61">
        <v>7.1800000000000003E-2</v>
      </c>
      <c r="EU61">
        <v>106.63</v>
      </c>
      <c r="EV61">
        <v>0.74519999999999997</v>
      </c>
      <c r="EW61">
        <v>0.13</v>
      </c>
      <c r="EX61">
        <v>14.34</v>
      </c>
      <c r="EY61">
        <v>0.4914</v>
      </c>
      <c r="EZ61">
        <v>6</v>
      </c>
      <c r="FA61">
        <v>32300</v>
      </c>
      <c r="FB61">
        <v>23.65</v>
      </c>
      <c r="FC61">
        <v>37.44</v>
      </c>
      <c r="FD61">
        <v>37.5</v>
      </c>
      <c r="FE61">
        <v>16.29</v>
      </c>
      <c r="FF61">
        <v>79.58</v>
      </c>
      <c r="FG61">
        <v>4.0979999999999999</v>
      </c>
      <c r="FH61">
        <v>1.5</v>
      </c>
      <c r="FI61">
        <v>117</v>
      </c>
      <c r="FJ61">
        <v>7.88</v>
      </c>
      <c r="FK61">
        <v>0.73</v>
      </c>
      <c r="FL61">
        <v>65.88</v>
      </c>
      <c r="FM61">
        <v>1.5</v>
      </c>
      <c r="FN61">
        <v>1394</v>
      </c>
      <c r="FO61">
        <v>0</v>
      </c>
      <c r="FP61">
        <v>1</v>
      </c>
      <c r="FQ61">
        <v>197</v>
      </c>
      <c r="FR61">
        <v>1.97</v>
      </c>
      <c r="FS61">
        <v>1</v>
      </c>
      <c r="FT61">
        <v>614</v>
      </c>
      <c r="FU61">
        <v>0</v>
      </c>
      <c r="FV61">
        <v>0</v>
      </c>
      <c r="FW61">
        <v>0</v>
      </c>
      <c r="FX61">
        <v>10</v>
      </c>
      <c r="FY61">
        <v>412</v>
      </c>
      <c r="FZ61">
        <v>0.41249999999999998</v>
      </c>
      <c r="GA61">
        <v>91</v>
      </c>
      <c r="GB61">
        <v>2.0814599999999999</v>
      </c>
      <c r="GC61">
        <v>-0.56554000000000004</v>
      </c>
      <c r="GD61">
        <v>2.2300000000000002E-3</v>
      </c>
    </row>
    <row r="62" spans="1:186" x14ac:dyDescent="0.25">
      <c r="A62">
        <v>717</v>
      </c>
      <c r="B62">
        <v>7</v>
      </c>
      <c r="C62">
        <v>0</v>
      </c>
      <c r="D62">
        <v>0</v>
      </c>
      <c r="E62">
        <v>1</v>
      </c>
      <c r="F62">
        <v>0</v>
      </c>
      <c r="G62">
        <v>4</v>
      </c>
      <c r="H62">
        <v>0</v>
      </c>
      <c r="I62">
        <v>1</v>
      </c>
      <c r="J62">
        <v>4</v>
      </c>
      <c r="K62">
        <v>0</v>
      </c>
      <c r="L62">
        <v>0</v>
      </c>
      <c r="M62">
        <v>1</v>
      </c>
      <c r="N62">
        <v>4</v>
      </c>
      <c r="O62">
        <v>0</v>
      </c>
      <c r="P62">
        <v>0</v>
      </c>
      <c r="Q62">
        <v>0</v>
      </c>
      <c r="R62">
        <v>37.97</v>
      </c>
      <c r="S62">
        <v>0</v>
      </c>
      <c r="T62">
        <v>0</v>
      </c>
      <c r="U62">
        <v>0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4</v>
      </c>
      <c r="AC62">
        <v>0</v>
      </c>
      <c r="AD62">
        <v>0</v>
      </c>
      <c r="AE62">
        <v>0</v>
      </c>
      <c r="AF62">
        <v>1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</v>
      </c>
      <c r="AQ62">
        <v>0</v>
      </c>
      <c r="AR62">
        <v>1</v>
      </c>
      <c r="AS62">
        <v>1</v>
      </c>
      <c r="AT62">
        <v>0</v>
      </c>
      <c r="AU62">
        <v>0</v>
      </c>
      <c r="AV62">
        <v>0</v>
      </c>
      <c r="AW62">
        <v>0</v>
      </c>
      <c r="AX62">
        <v>5</v>
      </c>
      <c r="AY62">
        <v>3</v>
      </c>
      <c r="AZ62">
        <v>0</v>
      </c>
      <c r="BA62">
        <v>1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1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1</v>
      </c>
      <c r="BU62">
        <v>0</v>
      </c>
      <c r="BV62">
        <v>0</v>
      </c>
      <c r="BW62">
        <v>0</v>
      </c>
      <c r="BX62">
        <v>23737.82</v>
      </c>
      <c r="BY62">
        <v>23737.82</v>
      </c>
      <c r="BZ62">
        <v>23737.82</v>
      </c>
      <c r="CA62">
        <v>23737.82</v>
      </c>
      <c r="CB62">
        <v>23737.82</v>
      </c>
      <c r="CC62">
        <v>36.5</v>
      </c>
      <c r="CD62">
        <v>61</v>
      </c>
      <c r="CE62">
        <v>4.95</v>
      </c>
      <c r="CF62">
        <v>94</v>
      </c>
      <c r="CG62">
        <v>6.7</v>
      </c>
      <c r="CH62">
        <v>32.6</v>
      </c>
      <c r="CI62">
        <v>647</v>
      </c>
      <c r="CJ62">
        <v>35.4</v>
      </c>
      <c r="CK62">
        <v>186</v>
      </c>
      <c r="CL62">
        <v>37.9666</v>
      </c>
      <c r="CM62">
        <v>2</v>
      </c>
      <c r="CN62">
        <v>2</v>
      </c>
      <c r="CO62">
        <v>37.9666</v>
      </c>
      <c r="CP62">
        <v>0</v>
      </c>
      <c r="CQ62">
        <v>0</v>
      </c>
      <c r="CR62">
        <v>2</v>
      </c>
      <c r="CS62">
        <v>1</v>
      </c>
      <c r="CT62">
        <f t="shared" si="0"/>
        <v>18.9833</v>
      </c>
      <c r="CU62">
        <v>0</v>
      </c>
      <c r="CV62">
        <v>1</v>
      </c>
      <c r="CW62">
        <v>1</v>
      </c>
      <c r="CX62">
        <v>0</v>
      </c>
      <c r="CY62">
        <v>0</v>
      </c>
      <c r="CZ62">
        <v>0</v>
      </c>
      <c r="DA62">
        <v>0</v>
      </c>
      <c r="DB62">
        <v>1</v>
      </c>
      <c r="DC62">
        <v>0</v>
      </c>
      <c r="DD62">
        <v>1</v>
      </c>
      <c r="DE62">
        <v>0</v>
      </c>
      <c r="DF62">
        <v>0</v>
      </c>
      <c r="DG62">
        <v>0</v>
      </c>
      <c r="DH62">
        <v>1</v>
      </c>
      <c r="DI62">
        <v>0</v>
      </c>
      <c r="DJ62">
        <v>6475.3</v>
      </c>
      <c r="DK62">
        <v>2590.77</v>
      </c>
      <c r="DL62">
        <v>4204.7</v>
      </c>
      <c r="DM62">
        <v>4.2046999999999999</v>
      </c>
      <c r="DN62">
        <v>0.42049999999999998</v>
      </c>
      <c r="DO62">
        <v>15</v>
      </c>
      <c r="DP62">
        <v>0.62</v>
      </c>
      <c r="DQ62">
        <v>4.8599999999999997E-2</v>
      </c>
      <c r="DR62">
        <v>63094.25</v>
      </c>
      <c r="DS62">
        <v>0.47599999999999998</v>
      </c>
      <c r="DT62">
        <v>3</v>
      </c>
      <c r="DU62">
        <v>61.2</v>
      </c>
      <c r="DV62">
        <v>0.97389999999999999</v>
      </c>
      <c r="DW62">
        <v>0.63</v>
      </c>
      <c r="DX62">
        <v>6.516</v>
      </c>
      <c r="DY62">
        <v>2.12</v>
      </c>
      <c r="DZ62">
        <v>38.18</v>
      </c>
      <c r="EA62">
        <v>12.62</v>
      </c>
      <c r="EB62">
        <v>77</v>
      </c>
      <c r="EC62">
        <v>10</v>
      </c>
      <c r="ED62">
        <v>10</v>
      </c>
      <c r="EE62">
        <v>36</v>
      </c>
      <c r="EF62">
        <v>35</v>
      </c>
      <c r="EG62">
        <v>132.44</v>
      </c>
      <c r="EH62">
        <v>1.3244</v>
      </c>
      <c r="EI62">
        <v>57.47</v>
      </c>
      <c r="EJ62">
        <v>266.61</v>
      </c>
      <c r="EK62">
        <v>1</v>
      </c>
      <c r="EL62">
        <v>6</v>
      </c>
      <c r="EM62">
        <v>0.75109999999999999</v>
      </c>
      <c r="EN62">
        <v>0.1019</v>
      </c>
      <c r="EO62">
        <v>59160</v>
      </c>
      <c r="EP62">
        <v>0.52</v>
      </c>
      <c r="EQ62">
        <v>12</v>
      </c>
      <c r="ER62">
        <v>11</v>
      </c>
      <c r="ES62">
        <v>2.0899999999999998E-2</v>
      </c>
      <c r="ET62">
        <v>7.1800000000000003E-2</v>
      </c>
      <c r="EU62">
        <v>106.63</v>
      </c>
      <c r="EV62">
        <v>0.74519999999999997</v>
      </c>
      <c r="EW62">
        <v>0.13</v>
      </c>
      <c r="EX62">
        <v>14.34</v>
      </c>
      <c r="EY62">
        <v>0.4914</v>
      </c>
      <c r="EZ62">
        <v>6</v>
      </c>
      <c r="FA62">
        <v>32300</v>
      </c>
      <c r="FB62">
        <v>23.65</v>
      </c>
      <c r="FC62">
        <v>37.44</v>
      </c>
      <c r="FD62">
        <v>37.5</v>
      </c>
      <c r="FE62">
        <v>16.29</v>
      </c>
      <c r="FF62">
        <v>79.58</v>
      </c>
      <c r="FG62">
        <v>4.0979999999999999</v>
      </c>
      <c r="FH62">
        <v>1.5</v>
      </c>
      <c r="FI62">
        <v>117</v>
      </c>
      <c r="FJ62">
        <v>7.88</v>
      </c>
      <c r="FK62">
        <v>0.73</v>
      </c>
      <c r="FL62">
        <v>65.88</v>
      </c>
      <c r="FM62">
        <v>1.5</v>
      </c>
      <c r="FN62">
        <v>1394</v>
      </c>
      <c r="FO62">
        <v>0</v>
      </c>
      <c r="FP62">
        <v>1</v>
      </c>
      <c r="FQ62">
        <v>197</v>
      </c>
      <c r="FR62">
        <v>1.97</v>
      </c>
      <c r="FS62">
        <v>1</v>
      </c>
      <c r="FT62">
        <v>614</v>
      </c>
      <c r="FU62">
        <v>0</v>
      </c>
      <c r="FV62">
        <v>0</v>
      </c>
      <c r="FW62">
        <v>0</v>
      </c>
      <c r="FX62">
        <v>10</v>
      </c>
      <c r="FY62">
        <v>412</v>
      </c>
      <c r="FZ62">
        <v>0.41249999999999998</v>
      </c>
      <c r="GA62">
        <v>91</v>
      </c>
      <c r="GB62">
        <v>2.0814599999999999</v>
      </c>
      <c r="GC62">
        <v>-0.56554000000000004</v>
      </c>
      <c r="GD62">
        <v>2.2300000000000002E-3</v>
      </c>
    </row>
    <row r="63" spans="1:186" x14ac:dyDescent="0.25">
      <c r="A63">
        <v>719</v>
      </c>
      <c r="B63">
        <v>7</v>
      </c>
      <c r="C63">
        <v>0</v>
      </c>
      <c r="D63">
        <v>0</v>
      </c>
      <c r="E63">
        <v>1</v>
      </c>
      <c r="F63">
        <v>0</v>
      </c>
      <c r="G63">
        <v>4</v>
      </c>
      <c r="H63">
        <v>0</v>
      </c>
      <c r="I63">
        <v>1</v>
      </c>
      <c r="J63">
        <v>4</v>
      </c>
      <c r="K63">
        <v>0</v>
      </c>
      <c r="L63">
        <v>1</v>
      </c>
      <c r="M63">
        <v>1</v>
      </c>
      <c r="N63">
        <v>4</v>
      </c>
      <c r="O63">
        <v>0</v>
      </c>
      <c r="P63">
        <v>0</v>
      </c>
      <c r="Q63">
        <v>0</v>
      </c>
      <c r="R63">
        <v>3.99</v>
      </c>
      <c r="S63">
        <v>0</v>
      </c>
      <c r="T63">
        <v>0</v>
      </c>
      <c r="U63">
        <v>0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4</v>
      </c>
      <c r="AC63">
        <v>1</v>
      </c>
      <c r="AD63">
        <v>0</v>
      </c>
      <c r="AE63">
        <v>0</v>
      </c>
      <c r="AF63">
        <v>0</v>
      </c>
      <c r="AG63">
        <v>1</v>
      </c>
      <c r="AH63">
        <v>0</v>
      </c>
      <c r="AI63">
        <v>1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2</v>
      </c>
      <c r="AY63">
        <v>1</v>
      </c>
      <c r="AZ63">
        <v>0</v>
      </c>
      <c r="BA63">
        <v>1</v>
      </c>
      <c r="BB63">
        <v>0</v>
      </c>
      <c r="BC63">
        <v>1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2121.23</v>
      </c>
      <c r="BY63">
        <v>2121.23</v>
      </c>
      <c r="BZ63">
        <v>2121.23</v>
      </c>
      <c r="CA63">
        <v>2121.23</v>
      </c>
      <c r="CB63">
        <v>2121.23</v>
      </c>
      <c r="CC63">
        <v>3.6</v>
      </c>
      <c r="CD63">
        <v>12</v>
      </c>
      <c r="CE63">
        <v>0.49</v>
      </c>
      <c r="CF63">
        <v>25</v>
      </c>
      <c r="CG63">
        <v>4</v>
      </c>
      <c r="CH63">
        <v>3.6</v>
      </c>
      <c r="CI63">
        <v>71</v>
      </c>
      <c r="CJ63">
        <v>3.6</v>
      </c>
      <c r="CK63">
        <v>20</v>
      </c>
      <c r="CL63">
        <v>3.9935999999999998</v>
      </c>
      <c r="CM63">
        <v>2</v>
      </c>
      <c r="CN63">
        <v>2</v>
      </c>
      <c r="CO63">
        <v>3.9935999999999998</v>
      </c>
      <c r="CP63">
        <v>0</v>
      </c>
      <c r="CQ63">
        <v>0</v>
      </c>
      <c r="CR63">
        <v>2</v>
      </c>
      <c r="CS63">
        <v>1</v>
      </c>
      <c r="CT63">
        <f t="shared" si="0"/>
        <v>1.9967999999999999</v>
      </c>
      <c r="CU63">
        <v>0</v>
      </c>
      <c r="CV63">
        <v>1</v>
      </c>
      <c r="CW63">
        <v>0</v>
      </c>
      <c r="CX63">
        <v>1</v>
      </c>
      <c r="CY63">
        <v>0</v>
      </c>
      <c r="CZ63">
        <v>0</v>
      </c>
      <c r="DA63">
        <v>0</v>
      </c>
      <c r="DB63">
        <v>0</v>
      </c>
      <c r="DC63">
        <v>1</v>
      </c>
      <c r="DD63">
        <v>1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6475.3</v>
      </c>
      <c r="DK63">
        <v>2590.77</v>
      </c>
      <c r="DL63">
        <v>4204.7</v>
      </c>
      <c r="DM63">
        <v>4.2046999999999999</v>
      </c>
      <c r="DN63">
        <v>0.42049999999999998</v>
      </c>
      <c r="DO63">
        <v>15</v>
      </c>
      <c r="DP63">
        <v>0.62</v>
      </c>
      <c r="DQ63">
        <v>4.8599999999999997E-2</v>
      </c>
      <c r="DR63">
        <v>63094.25</v>
      </c>
      <c r="DS63">
        <v>0.47599999999999998</v>
      </c>
      <c r="DT63">
        <v>3</v>
      </c>
      <c r="DU63">
        <v>61.2</v>
      </c>
      <c r="DV63">
        <v>0.97389999999999999</v>
      </c>
      <c r="DW63">
        <v>0.63</v>
      </c>
      <c r="DX63">
        <v>6.516</v>
      </c>
      <c r="DY63">
        <v>2.12</v>
      </c>
      <c r="DZ63">
        <v>38.18</v>
      </c>
      <c r="EA63">
        <v>12.62</v>
      </c>
      <c r="EB63">
        <v>77</v>
      </c>
      <c r="EC63">
        <v>10</v>
      </c>
      <c r="ED63">
        <v>10</v>
      </c>
      <c r="EE63">
        <v>36</v>
      </c>
      <c r="EF63">
        <v>35</v>
      </c>
      <c r="EG63">
        <v>132.44</v>
      </c>
      <c r="EH63">
        <v>1.3244</v>
      </c>
      <c r="EI63">
        <v>57.47</v>
      </c>
      <c r="EJ63">
        <v>266.61</v>
      </c>
      <c r="EK63">
        <v>1</v>
      </c>
      <c r="EL63">
        <v>6</v>
      </c>
      <c r="EM63">
        <v>0.75109999999999999</v>
      </c>
      <c r="EN63">
        <v>0.1019</v>
      </c>
      <c r="EO63">
        <v>59160</v>
      </c>
      <c r="EP63">
        <v>0.52</v>
      </c>
      <c r="EQ63">
        <v>12</v>
      </c>
      <c r="ER63">
        <v>11</v>
      </c>
      <c r="ES63">
        <v>2.0899999999999998E-2</v>
      </c>
      <c r="ET63">
        <v>7.1800000000000003E-2</v>
      </c>
      <c r="EU63">
        <v>106.63</v>
      </c>
      <c r="EV63">
        <v>0.74519999999999997</v>
      </c>
      <c r="EW63">
        <v>0.13</v>
      </c>
      <c r="EX63">
        <v>14.34</v>
      </c>
      <c r="EY63">
        <v>0.4914</v>
      </c>
      <c r="EZ63">
        <v>6</v>
      </c>
      <c r="FA63">
        <v>32300</v>
      </c>
      <c r="FB63">
        <v>23.65</v>
      </c>
      <c r="FC63">
        <v>37.44</v>
      </c>
      <c r="FD63">
        <v>37.5</v>
      </c>
      <c r="FE63">
        <v>16.29</v>
      </c>
      <c r="FF63">
        <v>79.58</v>
      </c>
      <c r="FG63">
        <v>4.0979999999999999</v>
      </c>
      <c r="FH63">
        <v>1.5</v>
      </c>
      <c r="FI63">
        <v>117</v>
      </c>
      <c r="FJ63">
        <v>7.88</v>
      </c>
      <c r="FK63">
        <v>0.73</v>
      </c>
      <c r="FL63">
        <v>65.88</v>
      </c>
      <c r="FM63">
        <v>1.5</v>
      </c>
      <c r="FN63">
        <v>1394</v>
      </c>
      <c r="FO63">
        <v>0</v>
      </c>
      <c r="FP63">
        <v>1</v>
      </c>
      <c r="FQ63">
        <v>197</v>
      </c>
      <c r="FR63">
        <v>1.97</v>
      </c>
      <c r="FS63">
        <v>1</v>
      </c>
      <c r="FT63">
        <v>614</v>
      </c>
      <c r="FU63">
        <v>0</v>
      </c>
      <c r="FV63">
        <v>0</v>
      </c>
      <c r="FW63">
        <v>0</v>
      </c>
      <c r="FX63">
        <v>10</v>
      </c>
      <c r="FY63">
        <v>412</v>
      </c>
      <c r="FZ63">
        <v>0.41249999999999998</v>
      </c>
      <c r="GA63">
        <v>91</v>
      </c>
      <c r="GB63">
        <v>2.0814599999999999</v>
      </c>
      <c r="GC63">
        <v>-0.56554000000000004</v>
      </c>
      <c r="GD63">
        <v>2.2300000000000002E-3</v>
      </c>
    </row>
    <row r="64" spans="1:186" x14ac:dyDescent="0.25">
      <c r="A64">
        <v>722</v>
      </c>
      <c r="B64">
        <v>7</v>
      </c>
      <c r="C64">
        <v>0</v>
      </c>
      <c r="D64">
        <v>0</v>
      </c>
      <c r="E64">
        <v>1</v>
      </c>
      <c r="F64">
        <v>0</v>
      </c>
      <c r="G64">
        <v>1</v>
      </c>
      <c r="H64">
        <v>1</v>
      </c>
      <c r="I64">
        <v>1</v>
      </c>
      <c r="J64">
        <v>1</v>
      </c>
      <c r="K64">
        <v>0</v>
      </c>
      <c r="L64">
        <v>1</v>
      </c>
      <c r="M64">
        <v>2</v>
      </c>
      <c r="N64">
        <v>1</v>
      </c>
      <c r="O64">
        <v>0.82</v>
      </c>
      <c r="P64">
        <v>0</v>
      </c>
      <c r="Q64">
        <v>0</v>
      </c>
      <c r="R64">
        <v>0</v>
      </c>
      <c r="S64">
        <v>1</v>
      </c>
      <c r="T64">
        <v>0</v>
      </c>
      <c r="U64">
        <v>0</v>
      </c>
      <c r="V64">
        <v>0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0</v>
      </c>
      <c r="AE64">
        <v>0</v>
      </c>
      <c r="AF64">
        <v>1</v>
      </c>
      <c r="AG64">
        <v>0</v>
      </c>
      <c r="AH64">
        <v>0</v>
      </c>
      <c r="AI64">
        <v>1</v>
      </c>
      <c r="AJ64">
        <v>0</v>
      </c>
      <c r="AK64">
        <v>1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2</v>
      </c>
      <c r="AY64">
        <v>1</v>
      </c>
      <c r="AZ64">
        <v>0</v>
      </c>
      <c r="BA64">
        <v>1</v>
      </c>
      <c r="BB64">
        <v>0</v>
      </c>
      <c r="BC64">
        <v>1</v>
      </c>
      <c r="BD64">
        <v>0</v>
      </c>
      <c r="BE64">
        <v>0</v>
      </c>
      <c r="BF64">
        <v>0</v>
      </c>
      <c r="BG64">
        <v>1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683.4</v>
      </c>
      <c r="BY64">
        <v>589.89</v>
      </c>
      <c r="BZ64">
        <v>637.59</v>
      </c>
      <c r="CA64">
        <v>1912.77</v>
      </c>
      <c r="CB64">
        <v>589.89</v>
      </c>
      <c r="CC64">
        <v>1.1000000000000001</v>
      </c>
      <c r="CD64">
        <v>7</v>
      </c>
      <c r="CE64">
        <v>0.15</v>
      </c>
      <c r="CF64">
        <v>17</v>
      </c>
      <c r="CG64">
        <v>4</v>
      </c>
      <c r="CH64">
        <v>0.9</v>
      </c>
      <c r="CI64">
        <v>18</v>
      </c>
      <c r="CJ64">
        <v>1.1000000000000001</v>
      </c>
      <c r="CK64">
        <v>7</v>
      </c>
      <c r="CL64">
        <v>0.82299999999999995</v>
      </c>
      <c r="CM64">
        <v>2</v>
      </c>
      <c r="CN64">
        <v>2</v>
      </c>
      <c r="CO64">
        <v>1.6534</v>
      </c>
      <c r="CP64">
        <v>0.83040000000000003</v>
      </c>
      <c r="CQ64">
        <v>1</v>
      </c>
      <c r="CR64">
        <v>4</v>
      </c>
      <c r="CS64">
        <v>3</v>
      </c>
      <c r="CT64">
        <f t="shared" si="0"/>
        <v>0.41335</v>
      </c>
      <c r="CU64">
        <v>0.27679999999999999</v>
      </c>
      <c r="CV64">
        <v>0</v>
      </c>
      <c r="CW64">
        <v>0</v>
      </c>
      <c r="CX64">
        <v>0</v>
      </c>
      <c r="CY64">
        <v>1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6475.3</v>
      </c>
      <c r="DK64">
        <v>2590.77</v>
      </c>
      <c r="DL64">
        <v>4204.7</v>
      </c>
      <c r="DM64">
        <v>4.2046999999999999</v>
      </c>
      <c r="DN64">
        <v>0.42049999999999998</v>
      </c>
      <c r="DO64">
        <v>15</v>
      </c>
      <c r="DP64">
        <v>0.62</v>
      </c>
      <c r="DQ64">
        <v>4.8599999999999997E-2</v>
      </c>
      <c r="DR64">
        <v>63094.25</v>
      </c>
      <c r="DS64">
        <v>0.47599999999999998</v>
      </c>
      <c r="DT64">
        <v>3</v>
      </c>
      <c r="DU64">
        <v>61.2</v>
      </c>
      <c r="DV64">
        <v>0.97389999999999999</v>
      </c>
      <c r="DW64">
        <v>0.63</v>
      </c>
      <c r="DX64">
        <v>6.516</v>
      </c>
      <c r="DY64">
        <v>2.12</v>
      </c>
      <c r="DZ64">
        <v>38.18</v>
      </c>
      <c r="EA64">
        <v>12.62</v>
      </c>
      <c r="EB64">
        <v>77</v>
      </c>
      <c r="EC64">
        <v>10</v>
      </c>
      <c r="ED64">
        <v>10</v>
      </c>
      <c r="EE64">
        <v>36</v>
      </c>
      <c r="EF64">
        <v>35</v>
      </c>
      <c r="EG64">
        <v>132.44</v>
      </c>
      <c r="EH64">
        <v>1.3244</v>
      </c>
      <c r="EI64">
        <v>57.47</v>
      </c>
      <c r="EJ64">
        <v>266.61</v>
      </c>
      <c r="EK64">
        <v>1</v>
      </c>
      <c r="EL64">
        <v>6</v>
      </c>
      <c r="EM64">
        <v>0.75109999999999999</v>
      </c>
      <c r="EN64">
        <v>0.1019</v>
      </c>
      <c r="EO64">
        <v>59160</v>
      </c>
      <c r="EP64">
        <v>0.52</v>
      </c>
      <c r="EQ64">
        <v>12</v>
      </c>
      <c r="ER64">
        <v>11</v>
      </c>
      <c r="ES64">
        <v>2.0899999999999998E-2</v>
      </c>
      <c r="ET64">
        <v>7.1800000000000003E-2</v>
      </c>
      <c r="EU64">
        <v>106.63</v>
      </c>
      <c r="EV64">
        <v>0.74519999999999997</v>
      </c>
      <c r="EW64">
        <v>0.13</v>
      </c>
      <c r="EX64">
        <v>14.34</v>
      </c>
      <c r="EY64">
        <v>0.4914</v>
      </c>
      <c r="EZ64">
        <v>6</v>
      </c>
      <c r="FA64">
        <v>32300</v>
      </c>
      <c r="FB64">
        <v>23.65</v>
      </c>
      <c r="FC64">
        <v>37.44</v>
      </c>
      <c r="FD64">
        <v>37.5</v>
      </c>
      <c r="FE64">
        <v>16.29</v>
      </c>
      <c r="FF64">
        <v>79.58</v>
      </c>
      <c r="FG64">
        <v>4.0979999999999999</v>
      </c>
      <c r="FH64">
        <v>1.5</v>
      </c>
      <c r="FI64">
        <v>117</v>
      </c>
      <c r="FJ64">
        <v>7.88</v>
      </c>
      <c r="FK64">
        <v>0.73</v>
      </c>
      <c r="FL64">
        <v>65.88</v>
      </c>
      <c r="FM64">
        <v>1.5</v>
      </c>
      <c r="FN64">
        <v>1394</v>
      </c>
      <c r="FO64">
        <v>0</v>
      </c>
      <c r="FP64">
        <v>1</v>
      </c>
      <c r="FQ64">
        <v>197</v>
      </c>
      <c r="FR64">
        <v>1.97</v>
      </c>
      <c r="FS64">
        <v>1</v>
      </c>
      <c r="FT64">
        <v>614</v>
      </c>
      <c r="FU64">
        <v>0</v>
      </c>
      <c r="FV64">
        <v>0</v>
      </c>
      <c r="FW64">
        <v>0</v>
      </c>
      <c r="FX64">
        <v>10</v>
      </c>
      <c r="FY64">
        <v>412</v>
      </c>
      <c r="FZ64">
        <v>0.41249999999999998</v>
      </c>
      <c r="GA64">
        <v>91</v>
      </c>
      <c r="GB64">
        <v>2.0814599999999999</v>
      </c>
      <c r="GC64">
        <v>-0.56554000000000004</v>
      </c>
      <c r="GD64">
        <v>2.2300000000000002E-3</v>
      </c>
    </row>
    <row r="65" spans="1:186" x14ac:dyDescent="0.25">
      <c r="A65">
        <v>723</v>
      </c>
      <c r="B65">
        <v>7</v>
      </c>
      <c r="C65">
        <v>0</v>
      </c>
      <c r="D65">
        <v>0</v>
      </c>
      <c r="E65">
        <v>1</v>
      </c>
      <c r="F65">
        <v>0</v>
      </c>
      <c r="G65">
        <v>4</v>
      </c>
      <c r="H65">
        <v>0</v>
      </c>
      <c r="I65">
        <v>1</v>
      </c>
      <c r="J65">
        <v>4</v>
      </c>
      <c r="K65">
        <v>0</v>
      </c>
      <c r="L65">
        <v>1</v>
      </c>
      <c r="M65">
        <v>2</v>
      </c>
      <c r="N65">
        <v>4</v>
      </c>
      <c r="O65">
        <v>0</v>
      </c>
      <c r="P65">
        <v>0</v>
      </c>
      <c r="Q65">
        <v>0</v>
      </c>
      <c r="R65">
        <v>1.44</v>
      </c>
      <c r="S65">
        <v>0</v>
      </c>
      <c r="T65">
        <v>0</v>
      </c>
      <c r="U65">
        <v>0</v>
      </c>
      <c r="V65">
        <v>1</v>
      </c>
      <c r="W65">
        <v>1</v>
      </c>
      <c r="X65">
        <v>0</v>
      </c>
      <c r="Y65">
        <v>1</v>
      </c>
      <c r="Z65">
        <v>1</v>
      </c>
      <c r="AA65">
        <v>1</v>
      </c>
      <c r="AB65">
        <v>4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0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0</v>
      </c>
      <c r="BB65">
        <v>0</v>
      </c>
      <c r="BC65">
        <v>1</v>
      </c>
      <c r="BD65">
        <v>0</v>
      </c>
      <c r="BE65">
        <v>0</v>
      </c>
      <c r="BF65">
        <v>0</v>
      </c>
      <c r="BG65">
        <v>1</v>
      </c>
      <c r="BH65">
        <v>0</v>
      </c>
      <c r="BI65">
        <v>0</v>
      </c>
      <c r="BJ65">
        <v>0</v>
      </c>
      <c r="BK65">
        <v>0</v>
      </c>
      <c r="BL65">
        <v>1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748.31</v>
      </c>
      <c r="BY65">
        <v>711.55</v>
      </c>
      <c r="BZ65">
        <v>729.93</v>
      </c>
      <c r="CA65">
        <v>1459.86</v>
      </c>
      <c r="CB65">
        <v>711.55</v>
      </c>
      <c r="CC65">
        <v>1.2</v>
      </c>
      <c r="CD65">
        <v>7</v>
      </c>
      <c r="CE65">
        <v>0.16</v>
      </c>
      <c r="CF65">
        <v>22</v>
      </c>
      <c r="CG65">
        <v>4</v>
      </c>
      <c r="CH65">
        <v>1.2</v>
      </c>
      <c r="CI65">
        <v>23</v>
      </c>
      <c r="CJ65">
        <v>1.2</v>
      </c>
      <c r="CK65">
        <v>8</v>
      </c>
      <c r="CL65">
        <v>1.4429000000000001</v>
      </c>
      <c r="CM65">
        <v>2</v>
      </c>
      <c r="CN65">
        <v>2</v>
      </c>
      <c r="CO65">
        <v>2.1328999999999998</v>
      </c>
      <c r="CP65">
        <v>0.69</v>
      </c>
      <c r="CQ65">
        <v>0</v>
      </c>
      <c r="CR65">
        <v>3</v>
      </c>
      <c r="CS65">
        <v>2</v>
      </c>
      <c r="CT65">
        <f t="shared" si="0"/>
        <v>0.71096666666666664</v>
      </c>
      <c r="CU65">
        <v>0.34499999999999997</v>
      </c>
      <c r="CV65">
        <v>0</v>
      </c>
      <c r="CW65">
        <v>0</v>
      </c>
      <c r="CX65">
        <v>0</v>
      </c>
      <c r="CY65">
        <v>1</v>
      </c>
      <c r="CZ65">
        <v>0</v>
      </c>
      <c r="DA65">
        <v>0</v>
      </c>
      <c r="DB65">
        <v>1</v>
      </c>
      <c r="DC65">
        <v>0</v>
      </c>
      <c r="DD65">
        <v>1</v>
      </c>
      <c r="DE65">
        <v>0</v>
      </c>
      <c r="DF65">
        <v>0</v>
      </c>
      <c r="DG65">
        <v>0</v>
      </c>
      <c r="DH65">
        <v>1</v>
      </c>
      <c r="DI65">
        <v>0</v>
      </c>
      <c r="DJ65">
        <v>6475.3</v>
      </c>
      <c r="DK65">
        <v>2590.77</v>
      </c>
      <c r="DL65">
        <v>4204.7</v>
      </c>
      <c r="DM65">
        <v>4.2046999999999999</v>
      </c>
      <c r="DN65">
        <v>0.42049999999999998</v>
      </c>
      <c r="DO65">
        <v>15</v>
      </c>
      <c r="DP65">
        <v>0.62</v>
      </c>
      <c r="DQ65">
        <v>4.8599999999999997E-2</v>
      </c>
      <c r="DR65">
        <v>63094.25</v>
      </c>
      <c r="DS65">
        <v>0.47599999999999998</v>
      </c>
      <c r="DT65">
        <v>3</v>
      </c>
      <c r="DU65">
        <v>61.2</v>
      </c>
      <c r="DV65">
        <v>0.97389999999999999</v>
      </c>
      <c r="DW65">
        <v>0.63</v>
      </c>
      <c r="DX65">
        <v>6.516</v>
      </c>
      <c r="DY65">
        <v>2.12</v>
      </c>
      <c r="DZ65">
        <v>38.18</v>
      </c>
      <c r="EA65">
        <v>12.62</v>
      </c>
      <c r="EB65">
        <v>77</v>
      </c>
      <c r="EC65">
        <v>10</v>
      </c>
      <c r="ED65">
        <v>10</v>
      </c>
      <c r="EE65">
        <v>36</v>
      </c>
      <c r="EF65">
        <v>35</v>
      </c>
      <c r="EG65">
        <v>132.44</v>
      </c>
      <c r="EH65">
        <v>1.3244</v>
      </c>
      <c r="EI65">
        <v>57.47</v>
      </c>
      <c r="EJ65">
        <v>266.61</v>
      </c>
      <c r="EK65">
        <v>1</v>
      </c>
      <c r="EL65">
        <v>6</v>
      </c>
      <c r="EM65">
        <v>0.75109999999999999</v>
      </c>
      <c r="EN65">
        <v>0.1019</v>
      </c>
      <c r="EO65">
        <v>59160</v>
      </c>
      <c r="EP65">
        <v>0.52</v>
      </c>
      <c r="EQ65">
        <v>12</v>
      </c>
      <c r="ER65">
        <v>11</v>
      </c>
      <c r="ES65">
        <v>2.0899999999999998E-2</v>
      </c>
      <c r="ET65">
        <v>7.1800000000000003E-2</v>
      </c>
      <c r="EU65">
        <v>106.63</v>
      </c>
      <c r="EV65">
        <v>0.74519999999999997</v>
      </c>
      <c r="EW65">
        <v>0.13</v>
      </c>
      <c r="EX65">
        <v>14.34</v>
      </c>
      <c r="EY65">
        <v>0.4914</v>
      </c>
      <c r="EZ65">
        <v>6</v>
      </c>
      <c r="FA65">
        <v>32300</v>
      </c>
      <c r="FB65">
        <v>23.65</v>
      </c>
      <c r="FC65">
        <v>37.44</v>
      </c>
      <c r="FD65">
        <v>37.5</v>
      </c>
      <c r="FE65">
        <v>16.29</v>
      </c>
      <c r="FF65">
        <v>79.58</v>
      </c>
      <c r="FG65">
        <v>4.0979999999999999</v>
      </c>
      <c r="FH65">
        <v>1.5</v>
      </c>
      <c r="FI65">
        <v>117</v>
      </c>
      <c r="FJ65">
        <v>7.88</v>
      </c>
      <c r="FK65">
        <v>0.73</v>
      </c>
      <c r="FL65">
        <v>65.88</v>
      </c>
      <c r="FM65">
        <v>1.5</v>
      </c>
      <c r="FN65">
        <v>1394</v>
      </c>
      <c r="FO65">
        <v>0</v>
      </c>
      <c r="FP65">
        <v>1</v>
      </c>
      <c r="FQ65">
        <v>197</v>
      </c>
      <c r="FR65">
        <v>1.97</v>
      </c>
      <c r="FS65">
        <v>1</v>
      </c>
      <c r="FT65">
        <v>614</v>
      </c>
      <c r="FU65">
        <v>0</v>
      </c>
      <c r="FV65">
        <v>0</v>
      </c>
      <c r="FW65">
        <v>0</v>
      </c>
      <c r="FX65">
        <v>10</v>
      </c>
      <c r="FY65">
        <v>412</v>
      </c>
      <c r="FZ65">
        <v>0.41249999999999998</v>
      </c>
      <c r="GA65">
        <v>91</v>
      </c>
      <c r="GB65">
        <v>2.0814599999999999</v>
      </c>
      <c r="GC65">
        <v>-0.56554000000000004</v>
      </c>
      <c r="GD65">
        <v>2.2300000000000002E-3</v>
      </c>
    </row>
    <row r="66" spans="1:186" x14ac:dyDescent="0.25">
      <c r="A66">
        <v>724</v>
      </c>
      <c r="B66">
        <v>7</v>
      </c>
      <c r="C66">
        <v>0</v>
      </c>
      <c r="D66">
        <v>0</v>
      </c>
      <c r="E66">
        <v>1</v>
      </c>
      <c r="F66">
        <v>0</v>
      </c>
      <c r="G66">
        <v>4</v>
      </c>
      <c r="H66">
        <v>0</v>
      </c>
      <c r="I66">
        <v>1</v>
      </c>
      <c r="J66">
        <v>4</v>
      </c>
      <c r="K66">
        <v>0</v>
      </c>
      <c r="L66">
        <v>1</v>
      </c>
      <c r="M66">
        <v>1</v>
      </c>
      <c r="N66">
        <v>4</v>
      </c>
      <c r="O66">
        <v>0</v>
      </c>
      <c r="P66">
        <v>0</v>
      </c>
      <c r="Q66">
        <v>0</v>
      </c>
      <c r="R66">
        <v>3.94</v>
      </c>
      <c r="S66">
        <v>0</v>
      </c>
      <c r="T66">
        <v>0</v>
      </c>
      <c r="U66">
        <v>0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4</v>
      </c>
      <c r="AC66">
        <v>1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1</v>
      </c>
      <c r="AJ66">
        <v>0</v>
      </c>
      <c r="AK66">
        <v>1</v>
      </c>
      <c r="AL66">
        <v>0</v>
      </c>
      <c r="AM66">
        <v>0</v>
      </c>
      <c r="AN66">
        <v>0</v>
      </c>
      <c r="AO66">
        <v>0</v>
      </c>
      <c r="AP66">
        <v>1</v>
      </c>
      <c r="AQ66">
        <v>0</v>
      </c>
      <c r="AR66">
        <v>1</v>
      </c>
      <c r="AS66">
        <v>1</v>
      </c>
      <c r="AT66">
        <v>0</v>
      </c>
      <c r="AU66">
        <v>0</v>
      </c>
      <c r="AV66">
        <v>0</v>
      </c>
      <c r="AW66">
        <v>0</v>
      </c>
      <c r="AX66">
        <v>3</v>
      </c>
      <c r="AY66">
        <v>2</v>
      </c>
      <c r="AZ66">
        <v>0</v>
      </c>
      <c r="BA66">
        <v>1</v>
      </c>
      <c r="BB66">
        <v>0</v>
      </c>
      <c r="BC66">
        <v>1</v>
      </c>
      <c r="BD66">
        <v>1</v>
      </c>
      <c r="BE66">
        <v>0</v>
      </c>
      <c r="BF66">
        <v>1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1</v>
      </c>
      <c r="BM66">
        <v>0</v>
      </c>
      <c r="BN66">
        <v>1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3022.64</v>
      </c>
      <c r="BY66">
        <v>3022.64</v>
      </c>
      <c r="BZ66">
        <v>3022.64</v>
      </c>
      <c r="CA66">
        <v>3022.64</v>
      </c>
      <c r="CB66">
        <v>3022.64</v>
      </c>
      <c r="CC66">
        <v>3.9</v>
      </c>
      <c r="CD66">
        <v>12</v>
      </c>
      <c r="CE66">
        <v>0.53</v>
      </c>
      <c r="CF66">
        <v>27</v>
      </c>
      <c r="CG66">
        <v>4</v>
      </c>
      <c r="CH66">
        <v>3.8</v>
      </c>
      <c r="CI66">
        <v>77</v>
      </c>
      <c r="CJ66">
        <v>3.9</v>
      </c>
      <c r="CK66">
        <v>23</v>
      </c>
      <c r="CL66">
        <v>3.9354</v>
      </c>
      <c r="CM66">
        <v>2</v>
      </c>
      <c r="CN66">
        <v>2</v>
      </c>
      <c r="CO66">
        <v>3.9354</v>
      </c>
      <c r="CP66">
        <v>0</v>
      </c>
      <c r="CQ66">
        <v>0</v>
      </c>
      <c r="CR66">
        <v>2</v>
      </c>
      <c r="CS66">
        <v>1</v>
      </c>
      <c r="CT66">
        <f t="shared" si="0"/>
        <v>1.9677</v>
      </c>
      <c r="CU66">
        <v>0</v>
      </c>
      <c r="CV66">
        <v>1</v>
      </c>
      <c r="CW66">
        <v>0</v>
      </c>
      <c r="CX66">
        <v>0</v>
      </c>
      <c r="CY66">
        <v>1</v>
      </c>
      <c r="CZ66">
        <v>0</v>
      </c>
      <c r="DA66">
        <v>0</v>
      </c>
      <c r="DB66">
        <v>1</v>
      </c>
      <c r="DC66">
        <v>0</v>
      </c>
      <c r="DD66">
        <v>1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6475.3</v>
      </c>
      <c r="DK66">
        <v>2590.77</v>
      </c>
      <c r="DL66">
        <v>4204.7</v>
      </c>
      <c r="DM66">
        <v>4.2046999999999999</v>
      </c>
      <c r="DN66">
        <v>0.42049999999999998</v>
      </c>
      <c r="DO66">
        <v>15</v>
      </c>
      <c r="DP66">
        <v>0.62</v>
      </c>
      <c r="DQ66">
        <v>4.8599999999999997E-2</v>
      </c>
      <c r="DR66">
        <v>63094.25</v>
      </c>
      <c r="DS66">
        <v>0.47599999999999998</v>
      </c>
      <c r="DT66">
        <v>3</v>
      </c>
      <c r="DU66">
        <v>61.2</v>
      </c>
      <c r="DV66">
        <v>0.97389999999999999</v>
      </c>
      <c r="DW66">
        <v>0.63</v>
      </c>
      <c r="DX66">
        <v>6.516</v>
      </c>
      <c r="DY66">
        <v>2.12</v>
      </c>
      <c r="DZ66">
        <v>38.18</v>
      </c>
      <c r="EA66">
        <v>12.62</v>
      </c>
      <c r="EB66">
        <v>77</v>
      </c>
      <c r="EC66">
        <v>10</v>
      </c>
      <c r="ED66">
        <v>10</v>
      </c>
      <c r="EE66">
        <v>36</v>
      </c>
      <c r="EF66">
        <v>35</v>
      </c>
      <c r="EG66">
        <v>132.44</v>
      </c>
      <c r="EH66">
        <v>1.3244</v>
      </c>
      <c r="EI66">
        <v>57.47</v>
      </c>
      <c r="EJ66">
        <v>266.61</v>
      </c>
      <c r="EK66">
        <v>1</v>
      </c>
      <c r="EL66">
        <v>6</v>
      </c>
      <c r="EM66">
        <v>0.75109999999999999</v>
      </c>
      <c r="EN66">
        <v>0.1019</v>
      </c>
      <c r="EO66">
        <v>59160</v>
      </c>
      <c r="EP66">
        <v>0.52</v>
      </c>
      <c r="EQ66">
        <v>12</v>
      </c>
      <c r="ER66">
        <v>11</v>
      </c>
      <c r="ES66">
        <v>2.0899999999999998E-2</v>
      </c>
      <c r="ET66">
        <v>7.1800000000000003E-2</v>
      </c>
      <c r="EU66">
        <v>106.63</v>
      </c>
      <c r="EV66">
        <v>0.74519999999999997</v>
      </c>
      <c r="EW66">
        <v>0.13</v>
      </c>
      <c r="EX66">
        <v>14.34</v>
      </c>
      <c r="EY66">
        <v>0.4914</v>
      </c>
      <c r="EZ66">
        <v>6</v>
      </c>
      <c r="FA66">
        <v>32300</v>
      </c>
      <c r="FB66">
        <v>23.65</v>
      </c>
      <c r="FC66">
        <v>37.44</v>
      </c>
      <c r="FD66">
        <v>37.5</v>
      </c>
      <c r="FE66">
        <v>16.29</v>
      </c>
      <c r="FF66">
        <v>79.58</v>
      </c>
      <c r="FG66">
        <v>4.0979999999999999</v>
      </c>
      <c r="FH66">
        <v>1.5</v>
      </c>
      <c r="FI66">
        <v>117</v>
      </c>
      <c r="FJ66">
        <v>7.88</v>
      </c>
      <c r="FK66">
        <v>0.73</v>
      </c>
      <c r="FL66">
        <v>65.88</v>
      </c>
      <c r="FM66">
        <v>1.5</v>
      </c>
      <c r="FN66">
        <v>1394</v>
      </c>
      <c r="FO66">
        <v>0</v>
      </c>
      <c r="FP66">
        <v>1</v>
      </c>
      <c r="FQ66">
        <v>197</v>
      </c>
      <c r="FR66">
        <v>1.97</v>
      </c>
      <c r="FS66">
        <v>1</v>
      </c>
      <c r="FT66">
        <v>614</v>
      </c>
      <c r="FU66">
        <v>0</v>
      </c>
      <c r="FV66">
        <v>0</v>
      </c>
      <c r="FW66">
        <v>0</v>
      </c>
      <c r="FX66">
        <v>10</v>
      </c>
      <c r="FY66">
        <v>412</v>
      </c>
      <c r="FZ66">
        <v>0.41249999999999998</v>
      </c>
      <c r="GA66">
        <v>91</v>
      </c>
      <c r="GB66">
        <v>2.0814599999999999</v>
      </c>
      <c r="GC66">
        <v>-0.56554000000000004</v>
      </c>
      <c r="GD66">
        <v>2.2300000000000002E-3</v>
      </c>
    </row>
    <row r="67" spans="1:186" x14ac:dyDescent="0.25">
      <c r="A67">
        <v>725</v>
      </c>
      <c r="B67">
        <v>7</v>
      </c>
      <c r="C67">
        <v>0</v>
      </c>
      <c r="D67">
        <v>0</v>
      </c>
      <c r="E67">
        <v>1</v>
      </c>
      <c r="F67">
        <v>0</v>
      </c>
      <c r="G67">
        <v>4</v>
      </c>
      <c r="H67">
        <v>0</v>
      </c>
      <c r="I67">
        <v>1</v>
      </c>
      <c r="J67">
        <v>4</v>
      </c>
      <c r="K67">
        <v>0</v>
      </c>
      <c r="L67">
        <v>1</v>
      </c>
      <c r="M67">
        <v>1</v>
      </c>
      <c r="N67">
        <v>4</v>
      </c>
      <c r="O67">
        <v>0</v>
      </c>
      <c r="P67">
        <v>0</v>
      </c>
      <c r="Q67">
        <v>0</v>
      </c>
      <c r="R67">
        <v>2.5099999999999998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1</v>
      </c>
      <c r="Z67">
        <v>1</v>
      </c>
      <c r="AA67">
        <v>1</v>
      </c>
      <c r="AB67">
        <v>4</v>
      </c>
      <c r="AC67">
        <v>0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1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0</v>
      </c>
      <c r="AV67">
        <v>0</v>
      </c>
      <c r="AW67">
        <v>0</v>
      </c>
      <c r="AX67">
        <v>2</v>
      </c>
      <c r="AY67">
        <v>0</v>
      </c>
      <c r="AZ67">
        <v>0</v>
      </c>
      <c r="BA67">
        <v>1</v>
      </c>
      <c r="BB67">
        <v>0</v>
      </c>
      <c r="BC67">
        <v>1</v>
      </c>
      <c r="BD67">
        <v>1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1453.61</v>
      </c>
      <c r="BY67">
        <v>1453.61</v>
      </c>
      <c r="BZ67">
        <v>1453.61</v>
      </c>
      <c r="CA67">
        <v>1453.61</v>
      </c>
      <c r="CB67">
        <v>1453.61</v>
      </c>
      <c r="CC67">
        <v>2.4</v>
      </c>
      <c r="CD67">
        <v>9</v>
      </c>
      <c r="CE67">
        <v>0.33</v>
      </c>
      <c r="CF67">
        <v>34</v>
      </c>
      <c r="CG67">
        <v>4</v>
      </c>
      <c r="CH67">
        <v>2.2000000000000002</v>
      </c>
      <c r="CI67">
        <v>42</v>
      </c>
      <c r="CJ67">
        <v>2.4</v>
      </c>
      <c r="CK67">
        <v>14</v>
      </c>
      <c r="CL67">
        <v>2.5055999999999998</v>
      </c>
      <c r="CM67">
        <v>2</v>
      </c>
      <c r="CN67">
        <v>2</v>
      </c>
      <c r="CO67">
        <v>2.5055999999999998</v>
      </c>
      <c r="CP67">
        <v>0</v>
      </c>
      <c r="CQ67">
        <v>0</v>
      </c>
      <c r="CR67">
        <v>2</v>
      </c>
      <c r="CS67">
        <v>1</v>
      </c>
      <c r="CT67">
        <f t="shared" ref="CT67:CT130" si="1">CO67/CR67</f>
        <v>1.2527999999999999</v>
      </c>
      <c r="CU67">
        <v>0</v>
      </c>
      <c r="CV67">
        <v>1</v>
      </c>
      <c r="CW67">
        <v>0</v>
      </c>
      <c r="CX67">
        <v>1</v>
      </c>
      <c r="CY67">
        <v>0</v>
      </c>
      <c r="CZ67">
        <v>0</v>
      </c>
      <c r="DA67">
        <v>0</v>
      </c>
      <c r="DB67">
        <v>1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6475.3</v>
      </c>
      <c r="DK67">
        <v>2590.77</v>
      </c>
      <c r="DL67">
        <v>4204.7</v>
      </c>
      <c r="DM67">
        <v>4.2046999999999999</v>
      </c>
      <c r="DN67">
        <v>0.42049999999999998</v>
      </c>
      <c r="DO67">
        <v>15</v>
      </c>
      <c r="DP67">
        <v>0.62</v>
      </c>
      <c r="DQ67">
        <v>4.8599999999999997E-2</v>
      </c>
      <c r="DR67">
        <v>63094.25</v>
      </c>
      <c r="DS67">
        <v>0.47599999999999998</v>
      </c>
      <c r="DT67">
        <v>3</v>
      </c>
      <c r="DU67">
        <v>61.2</v>
      </c>
      <c r="DV67">
        <v>0.97389999999999999</v>
      </c>
      <c r="DW67">
        <v>0.63</v>
      </c>
      <c r="DX67">
        <v>6.516</v>
      </c>
      <c r="DY67">
        <v>2.12</v>
      </c>
      <c r="DZ67">
        <v>38.18</v>
      </c>
      <c r="EA67">
        <v>12.62</v>
      </c>
      <c r="EB67">
        <v>77</v>
      </c>
      <c r="EC67">
        <v>10</v>
      </c>
      <c r="ED67">
        <v>10</v>
      </c>
      <c r="EE67">
        <v>36</v>
      </c>
      <c r="EF67">
        <v>35</v>
      </c>
      <c r="EG67">
        <v>132.44</v>
      </c>
      <c r="EH67">
        <v>1.3244</v>
      </c>
      <c r="EI67">
        <v>57.47</v>
      </c>
      <c r="EJ67">
        <v>266.61</v>
      </c>
      <c r="EK67">
        <v>1</v>
      </c>
      <c r="EL67">
        <v>6</v>
      </c>
      <c r="EM67">
        <v>0.75109999999999999</v>
      </c>
      <c r="EN67">
        <v>0.1019</v>
      </c>
      <c r="EO67">
        <v>59160</v>
      </c>
      <c r="EP67">
        <v>0.52</v>
      </c>
      <c r="EQ67">
        <v>12</v>
      </c>
      <c r="ER67">
        <v>11</v>
      </c>
      <c r="ES67">
        <v>2.0899999999999998E-2</v>
      </c>
      <c r="ET67">
        <v>7.1800000000000003E-2</v>
      </c>
      <c r="EU67">
        <v>106.63</v>
      </c>
      <c r="EV67">
        <v>0.74519999999999997</v>
      </c>
      <c r="EW67">
        <v>0.13</v>
      </c>
      <c r="EX67">
        <v>14.34</v>
      </c>
      <c r="EY67">
        <v>0.4914</v>
      </c>
      <c r="EZ67">
        <v>6</v>
      </c>
      <c r="FA67">
        <v>32300</v>
      </c>
      <c r="FB67">
        <v>23.65</v>
      </c>
      <c r="FC67">
        <v>37.44</v>
      </c>
      <c r="FD67">
        <v>37.5</v>
      </c>
      <c r="FE67">
        <v>16.29</v>
      </c>
      <c r="FF67">
        <v>79.58</v>
      </c>
      <c r="FG67">
        <v>4.0979999999999999</v>
      </c>
      <c r="FH67">
        <v>1.5</v>
      </c>
      <c r="FI67">
        <v>117</v>
      </c>
      <c r="FJ67">
        <v>7.88</v>
      </c>
      <c r="FK67">
        <v>0.73</v>
      </c>
      <c r="FL67">
        <v>65.88</v>
      </c>
      <c r="FM67">
        <v>1.5</v>
      </c>
      <c r="FN67">
        <v>1394</v>
      </c>
      <c r="FO67">
        <v>0</v>
      </c>
      <c r="FP67">
        <v>1</v>
      </c>
      <c r="FQ67">
        <v>197</v>
      </c>
      <c r="FR67">
        <v>1.97</v>
      </c>
      <c r="FS67">
        <v>1</v>
      </c>
      <c r="FT67">
        <v>614</v>
      </c>
      <c r="FU67">
        <v>0</v>
      </c>
      <c r="FV67">
        <v>0</v>
      </c>
      <c r="FW67">
        <v>0</v>
      </c>
      <c r="FX67">
        <v>10</v>
      </c>
      <c r="FY67">
        <v>412</v>
      </c>
      <c r="FZ67">
        <v>0.41249999999999998</v>
      </c>
      <c r="GA67">
        <v>91</v>
      </c>
      <c r="GB67">
        <v>2.0814599999999999</v>
      </c>
      <c r="GC67">
        <v>-0.56554000000000004</v>
      </c>
      <c r="GD67">
        <v>2.2300000000000002E-3</v>
      </c>
    </row>
    <row r="68" spans="1:186" x14ac:dyDescent="0.25">
      <c r="A68">
        <v>735</v>
      </c>
      <c r="B68">
        <v>7</v>
      </c>
      <c r="C68">
        <v>0</v>
      </c>
      <c r="D68">
        <v>0</v>
      </c>
      <c r="E68">
        <v>1</v>
      </c>
      <c r="F68">
        <v>0</v>
      </c>
      <c r="G68">
        <v>4</v>
      </c>
      <c r="H68">
        <v>0</v>
      </c>
      <c r="I68">
        <v>1</v>
      </c>
      <c r="J68">
        <v>2</v>
      </c>
      <c r="K68">
        <v>1</v>
      </c>
      <c r="L68">
        <v>0</v>
      </c>
      <c r="M68">
        <v>2</v>
      </c>
      <c r="N68">
        <v>4</v>
      </c>
      <c r="O68">
        <v>0.16</v>
      </c>
      <c r="P68">
        <v>0</v>
      </c>
      <c r="Q68">
        <v>0</v>
      </c>
      <c r="R68">
        <v>5.3</v>
      </c>
      <c r="S68">
        <v>0.03</v>
      </c>
      <c r="T68">
        <v>0</v>
      </c>
      <c r="U68">
        <v>0</v>
      </c>
      <c r="V68">
        <v>0.97</v>
      </c>
      <c r="W68">
        <v>1</v>
      </c>
      <c r="X68">
        <v>1</v>
      </c>
      <c r="Y68">
        <v>1</v>
      </c>
      <c r="Z68">
        <v>1</v>
      </c>
      <c r="AA68">
        <v>1</v>
      </c>
      <c r="AB68">
        <v>4</v>
      </c>
      <c r="AC68">
        <v>1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1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1</v>
      </c>
      <c r="AP68">
        <v>1</v>
      </c>
      <c r="AQ68">
        <v>1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1</v>
      </c>
      <c r="AY68">
        <v>2</v>
      </c>
      <c r="AZ68">
        <v>0</v>
      </c>
      <c r="BA68">
        <v>0</v>
      </c>
      <c r="BB68">
        <v>0</v>
      </c>
      <c r="BC68">
        <v>1</v>
      </c>
      <c r="BD68">
        <v>1</v>
      </c>
      <c r="BE68">
        <v>0</v>
      </c>
      <c r="BF68">
        <v>1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1</v>
      </c>
      <c r="BN68">
        <v>0</v>
      </c>
      <c r="BO68">
        <v>1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3473.88</v>
      </c>
      <c r="BY68">
        <v>3269.84</v>
      </c>
      <c r="BZ68">
        <v>3338.32</v>
      </c>
      <c r="CA68">
        <v>13353.3</v>
      </c>
      <c r="CB68">
        <v>3269.84</v>
      </c>
      <c r="CC68">
        <v>5.4</v>
      </c>
      <c r="CD68">
        <v>15</v>
      </c>
      <c r="CE68">
        <v>0.73</v>
      </c>
      <c r="CF68">
        <v>58</v>
      </c>
      <c r="CG68">
        <v>2</v>
      </c>
      <c r="CH68">
        <v>5</v>
      </c>
      <c r="CI68">
        <v>98</v>
      </c>
      <c r="CJ68">
        <v>5.7</v>
      </c>
      <c r="CK68">
        <v>29</v>
      </c>
      <c r="CL68">
        <v>5.4682000000000004</v>
      </c>
      <c r="CM68">
        <v>4</v>
      </c>
      <c r="CN68">
        <v>2</v>
      </c>
      <c r="CO68">
        <v>5.6570999999999998</v>
      </c>
      <c r="CP68">
        <v>0.18890000000000001</v>
      </c>
      <c r="CQ68">
        <v>0</v>
      </c>
      <c r="CR68">
        <v>5</v>
      </c>
      <c r="CS68">
        <v>4</v>
      </c>
      <c r="CT68">
        <f t="shared" si="1"/>
        <v>1.1314199999999999</v>
      </c>
      <c r="CU68">
        <v>4.7199999999999999E-2</v>
      </c>
      <c r="CV68">
        <v>0</v>
      </c>
      <c r="CW68">
        <v>0</v>
      </c>
      <c r="CX68">
        <v>0</v>
      </c>
      <c r="CY68">
        <v>1</v>
      </c>
      <c r="CZ68">
        <v>0</v>
      </c>
      <c r="DA68">
        <v>0</v>
      </c>
      <c r="DB68">
        <v>0</v>
      </c>
      <c r="DC68">
        <v>0</v>
      </c>
      <c r="DD68">
        <v>1</v>
      </c>
      <c r="DE68">
        <v>0</v>
      </c>
      <c r="DF68">
        <v>0</v>
      </c>
      <c r="DG68">
        <v>1</v>
      </c>
      <c r="DH68">
        <v>0</v>
      </c>
      <c r="DI68">
        <v>0</v>
      </c>
      <c r="DJ68">
        <v>6475.3</v>
      </c>
      <c r="DK68">
        <v>2590.77</v>
      </c>
      <c r="DL68">
        <v>4204.7</v>
      </c>
      <c r="DM68">
        <v>4.2046999999999999</v>
      </c>
      <c r="DN68">
        <v>0.42049999999999998</v>
      </c>
      <c r="DO68">
        <v>15</v>
      </c>
      <c r="DP68">
        <v>0.62</v>
      </c>
      <c r="DQ68">
        <v>4.8599999999999997E-2</v>
      </c>
      <c r="DR68">
        <v>63094.25</v>
      </c>
      <c r="DS68">
        <v>0.47599999999999998</v>
      </c>
      <c r="DT68">
        <v>3</v>
      </c>
      <c r="DU68">
        <v>61.2</v>
      </c>
      <c r="DV68">
        <v>0.97389999999999999</v>
      </c>
      <c r="DW68">
        <v>0.63</v>
      </c>
      <c r="DX68">
        <v>6.516</v>
      </c>
      <c r="DY68">
        <v>2.12</v>
      </c>
      <c r="DZ68">
        <v>38.18</v>
      </c>
      <c r="EA68">
        <v>12.62</v>
      </c>
      <c r="EB68">
        <v>77</v>
      </c>
      <c r="EC68">
        <v>10</v>
      </c>
      <c r="ED68">
        <v>10</v>
      </c>
      <c r="EE68">
        <v>36</v>
      </c>
      <c r="EF68">
        <v>35</v>
      </c>
      <c r="EG68">
        <v>132.44</v>
      </c>
      <c r="EH68">
        <v>1.3244</v>
      </c>
      <c r="EI68">
        <v>57.47</v>
      </c>
      <c r="EJ68">
        <v>266.61</v>
      </c>
      <c r="EK68">
        <v>1</v>
      </c>
      <c r="EL68">
        <v>6</v>
      </c>
      <c r="EM68">
        <v>0.75109999999999999</v>
      </c>
      <c r="EN68">
        <v>0.1019</v>
      </c>
      <c r="EO68">
        <v>59160</v>
      </c>
      <c r="EP68">
        <v>0.52</v>
      </c>
      <c r="EQ68">
        <v>12</v>
      </c>
      <c r="ER68">
        <v>11</v>
      </c>
      <c r="ES68">
        <v>2.0899999999999998E-2</v>
      </c>
      <c r="ET68">
        <v>7.1800000000000003E-2</v>
      </c>
      <c r="EU68">
        <v>106.63</v>
      </c>
      <c r="EV68">
        <v>0.74519999999999997</v>
      </c>
      <c r="EW68">
        <v>0.13</v>
      </c>
      <c r="EX68">
        <v>14.34</v>
      </c>
      <c r="EY68">
        <v>0.4914</v>
      </c>
      <c r="EZ68">
        <v>6</v>
      </c>
      <c r="FA68">
        <v>32300</v>
      </c>
      <c r="FB68">
        <v>23.65</v>
      </c>
      <c r="FC68">
        <v>37.44</v>
      </c>
      <c r="FD68">
        <v>37.5</v>
      </c>
      <c r="FE68">
        <v>16.29</v>
      </c>
      <c r="FF68">
        <v>79.58</v>
      </c>
      <c r="FG68">
        <v>4.0979999999999999</v>
      </c>
      <c r="FH68">
        <v>1.5</v>
      </c>
      <c r="FI68">
        <v>117</v>
      </c>
      <c r="FJ68">
        <v>7.88</v>
      </c>
      <c r="FK68">
        <v>0.73</v>
      </c>
      <c r="FL68">
        <v>65.88</v>
      </c>
      <c r="FM68">
        <v>1.5</v>
      </c>
      <c r="FN68">
        <v>1394</v>
      </c>
      <c r="FO68">
        <v>0</v>
      </c>
      <c r="FP68">
        <v>1</v>
      </c>
      <c r="FQ68">
        <v>197</v>
      </c>
      <c r="FR68">
        <v>1.97</v>
      </c>
      <c r="FS68">
        <v>1</v>
      </c>
      <c r="FT68">
        <v>614</v>
      </c>
      <c r="FU68">
        <v>0</v>
      </c>
      <c r="FV68">
        <v>0</v>
      </c>
      <c r="FW68">
        <v>0</v>
      </c>
      <c r="FX68">
        <v>10</v>
      </c>
      <c r="FY68">
        <v>412</v>
      </c>
      <c r="FZ68">
        <v>0.41249999999999998</v>
      </c>
      <c r="GA68">
        <v>91</v>
      </c>
      <c r="GB68">
        <v>2.0814599999999999</v>
      </c>
      <c r="GC68">
        <v>-0.56554000000000004</v>
      </c>
      <c r="GD68">
        <v>2.2300000000000002E-3</v>
      </c>
    </row>
    <row r="69" spans="1:186" x14ac:dyDescent="0.25">
      <c r="A69">
        <v>736</v>
      </c>
      <c r="B69">
        <v>7</v>
      </c>
      <c r="C69">
        <v>0</v>
      </c>
      <c r="D69">
        <v>0</v>
      </c>
      <c r="E69">
        <v>1</v>
      </c>
      <c r="F69">
        <v>0</v>
      </c>
      <c r="G69">
        <v>4</v>
      </c>
      <c r="H69">
        <v>0</v>
      </c>
      <c r="I69">
        <v>1</v>
      </c>
      <c r="J69">
        <v>4</v>
      </c>
      <c r="K69">
        <v>0</v>
      </c>
      <c r="L69">
        <v>1</v>
      </c>
      <c r="M69">
        <v>2</v>
      </c>
      <c r="N69">
        <v>4</v>
      </c>
      <c r="O69">
        <v>0</v>
      </c>
      <c r="P69">
        <v>0</v>
      </c>
      <c r="Q69">
        <v>0</v>
      </c>
      <c r="R69">
        <v>4.83</v>
      </c>
      <c r="S69">
        <v>0</v>
      </c>
      <c r="T69">
        <v>0</v>
      </c>
      <c r="U69">
        <v>0</v>
      </c>
      <c r="V69">
        <v>1</v>
      </c>
      <c r="W69">
        <v>1</v>
      </c>
      <c r="X69">
        <v>0</v>
      </c>
      <c r="Y69">
        <v>1</v>
      </c>
      <c r="Z69">
        <v>1</v>
      </c>
      <c r="AA69">
        <v>1</v>
      </c>
      <c r="AB69">
        <v>4</v>
      </c>
      <c r="AC69">
        <v>1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1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1</v>
      </c>
      <c r="AQ69">
        <v>0</v>
      </c>
      <c r="AR69">
        <v>0</v>
      </c>
      <c r="AS69">
        <v>1</v>
      </c>
      <c r="AT69">
        <v>0</v>
      </c>
      <c r="AU69">
        <v>0</v>
      </c>
      <c r="AV69">
        <v>0</v>
      </c>
      <c r="AW69">
        <v>0</v>
      </c>
      <c r="AX69">
        <v>1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</v>
      </c>
      <c r="BG69">
        <v>0</v>
      </c>
      <c r="BH69">
        <v>0</v>
      </c>
      <c r="BI69">
        <v>1</v>
      </c>
      <c r="BJ69">
        <v>1</v>
      </c>
      <c r="BK69">
        <v>0</v>
      </c>
      <c r="BL69">
        <v>0</v>
      </c>
      <c r="BM69">
        <v>1</v>
      </c>
      <c r="BN69">
        <v>0</v>
      </c>
      <c r="BO69">
        <v>1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2918.28</v>
      </c>
      <c r="BY69">
        <v>2684.23</v>
      </c>
      <c r="BZ69">
        <v>2804.3</v>
      </c>
      <c r="CA69">
        <v>11217.19</v>
      </c>
      <c r="CB69">
        <v>2918.28</v>
      </c>
      <c r="CC69">
        <v>4.4000000000000004</v>
      </c>
      <c r="CD69">
        <v>13</v>
      </c>
      <c r="CE69">
        <v>0.6</v>
      </c>
      <c r="CF69">
        <v>43</v>
      </c>
      <c r="CG69">
        <v>2</v>
      </c>
      <c r="CH69">
        <v>3.9</v>
      </c>
      <c r="CI69">
        <v>79</v>
      </c>
      <c r="CJ69">
        <v>4.3</v>
      </c>
      <c r="CK69">
        <v>24</v>
      </c>
      <c r="CL69">
        <v>4.8307000000000002</v>
      </c>
      <c r="CM69">
        <v>2</v>
      </c>
      <c r="CN69">
        <v>2</v>
      </c>
      <c r="CO69">
        <v>5.0670000000000002</v>
      </c>
      <c r="CP69">
        <v>0.23630000000000001</v>
      </c>
      <c r="CQ69">
        <v>0</v>
      </c>
      <c r="CR69">
        <v>5</v>
      </c>
      <c r="CS69">
        <v>4</v>
      </c>
      <c r="CT69">
        <f t="shared" si="1"/>
        <v>1.0134000000000001</v>
      </c>
      <c r="CU69">
        <v>5.91E-2</v>
      </c>
      <c r="CV69">
        <v>0</v>
      </c>
      <c r="CW69">
        <v>0</v>
      </c>
      <c r="CX69">
        <v>0</v>
      </c>
      <c r="CY69">
        <v>1</v>
      </c>
      <c r="CZ69">
        <v>0</v>
      </c>
      <c r="DA69">
        <v>0</v>
      </c>
      <c r="DB69">
        <v>0</v>
      </c>
      <c r="DC69">
        <v>1</v>
      </c>
      <c r="DD69">
        <v>0</v>
      </c>
      <c r="DE69">
        <v>0</v>
      </c>
      <c r="DF69">
        <v>0</v>
      </c>
      <c r="DG69">
        <v>1</v>
      </c>
      <c r="DH69">
        <v>1</v>
      </c>
      <c r="DI69">
        <v>0</v>
      </c>
      <c r="DJ69">
        <v>6475.3</v>
      </c>
      <c r="DK69">
        <v>2590.77</v>
      </c>
      <c r="DL69">
        <v>4204.7</v>
      </c>
      <c r="DM69">
        <v>4.2046999999999999</v>
      </c>
      <c r="DN69">
        <v>0.42049999999999998</v>
      </c>
      <c r="DO69">
        <v>15</v>
      </c>
      <c r="DP69">
        <v>0.62</v>
      </c>
      <c r="DQ69">
        <v>4.8599999999999997E-2</v>
      </c>
      <c r="DR69">
        <v>63094.25</v>
      </c>
      <c r="DS69">
        <v>0.47599999999999998</v>
      </c>
      <c r="DT69">
        <v>3</v>
      </c>
      <c r="DU69">
        <v>61.2</v>
      </c>
      <c r="DV69">
        <v>0.97389999999999999</v>
      </c>
      <c r="DW69">
        <v>0.63</v>
      </c>
      <c r="DX69">
        <v>6.516</v>
      </c>
      <c r="DY69">
        <v>2.12</v>
      </c>
      <c r="DZ69">
        <v>38.18</v>
      </c>
      <c r="EA69">
        <v>12.62</v>
      </c>
      <c r="EB69">
        <v>77</v>
      </c>
      <c r="EC69">
        <v>10</v>
      </c>
      <c r="ED69">
        <v>10</v>
      </c>
      <c r="EE69">
        <v>36</v>
      </c>
      <c r="EF69">
        <v>35</v>
      </c>
      <c r="EG69">
        <v>132.44</v>
      </c>
      <c r="EH69">
        <v>1.3244</v>
      </c>
      <c r="EI69">
        <v>57.47</v>
      </c>
      <c r="EJ69">
        <v>266.61</v>
      </c>
      <c r="EK69">
        <v>1</v>
      </c>
      <c r="EL69">
        <v>6</v>
      </c>
      <c r="EM69">
        <v>0.75109999999999999</v>
      </c>
      <c r="EN69">
        <v>0.1019</v>
      </c>
      <c r="EO69">
        <v>59160</v>
      </c>
      <c r="EP69">
        <v>0.52</v>
      </c>
      <c r="EQ69">
        <v>12</v>
      </c>
      <c r="ER69">
        <v>11</v>
      </c>
      <c r="ES69">
        <v>2.0899999999999998E-2</v>
      </c>
      <c r="ET69">
        <v>7.1800000000000003E-2</v>
      </c>
      <c r="EU69">
        <v>106.63</v>
      </c>
      <c r="EV69">
        <v>0.74519999999999997</v>
      </c>
      <c r="EW69">
        <v>0.13</v>
      </c>
      <c r="EX69">
        <v>14.34</v>
      </c>
      <c r="EY69">
        <v>0.4914</v>
      </c>
      <c r="EZ69">
        <v>6</v>
      </c>
      <c r="FA69">
        <v>32300</v>
      </c>
      <c r="FB69">
        <v>23.65</v>
      </c>
      <c r="FC69">
        <v>37.44</v>
      </c>
      <c r="FD69">
        <v>37.5</v>
      </c>
      <c r="FE69">
        <v>16.29</v>
      </c>
      <c r="FF69">
        <v>79.58</v>
      </c>
      <c r="FG69">
        <v>4.0979999999999999</v>
      </c>
      <c r="FH69">
        <v>1.5</v>
      </c>
      <c r="FI69">
        <v>117</v>
      </c>
      <c r="FJ69">
        <v>7.88</v>
      </c>
      <c r="FK69">
        <v>0.73</v>
      </c>
      <c r="FL69">
        <v>65.88</v>
      </c>
      <c r="FM69">
        <v>1.5</v>
      </c>
      <c r="FN69">
        <v>1394</v>
      </c>
      <c r="FO69">
        <v>0</v>
      </c>
      <c r="FP69">
        <v>1</v>
      </c>
      <c r="FQ69">
        <v>197</v>
      </c>
      <c r="FR69">
        <v>1.97</v>
      </c>
      <c r="FS69">
        <v>1</v>
      </c>
      <c r="FT69">
        <v>614</v>
      </c>
      <c r="FU69">
        <v>0</v>
      </c>
      <c r="FV69">
        <v>0</v>
      </c>
      <c r="FW69">
        <v>0</v>
      </c>
      <c r="FX69">
        <v>10</v>
      </c>
      <c r="FY69">
        <v>412</v>
      </c>
      <c r="FZ69">
        <v>0.41249999999999998</v>
      </c>
      <c r="GA69">
        <v>91</v>
      </c>
      <c r="GB69">
        <v>2.0814599999999999</v>
      </c>
      <c r="GC69">
        <v>-0.56554000000000004</v>
      </c>
      <c r="GD69">
        <v>2.2300000000000002E-3</v>
      </c>
    </row>
    <row r="70" spans="1:186" x14ac:dyDescent="0.25">
      <c r="A70">
        <v>737</v>
      </c>
      <c r="B70">
        <v>7</v>
      </c>
      <c r="C70">
        <v>0</v>
      </c>
      <c r="D70">
        <v>0</v>
      </c>
      <c r="E70">
        <v>1</v>
      </c>
      <c r="F70">
        <v>0</v>
      </c>
      <c r="G70">
        <v>4</v>
      </c>
      <c r="H70">
        <v>0</v>
      </c>
      <c r="I70">
        <v>1</v>
      </c>
      <c r="J70">
        <v>4</v>
      </c>
      <c r="K70">
        <v>0</v>
      </c>
      <c r="L70">
        <v>1</v>
      </c>
      <c r="M70">
        <v>2</v>
      </c>
      <c r="N70">
        <v>4</v>
      </c>
      <c r="O70">
        <v>0</v>
      </c>
      <c r="P70">
        <v>0</v>
      </c>
      <c r="Q70">
        <v>0</v>
      </c>
      <c r="R70">
        <v>0.8</v>
      </c>
      <c r="S70">
        <v>0</v>
      </c>
      <c r="T70">
        <v>0</v>
      </c>
      <c r="U70">
        <v>0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4</v>
      </c>
      <c r="AC70">
        <v>1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1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</v>
      </c>
      <c r="AP70">
        <v>1</v>
      </c>
      <c r="AQ70">
        <v>1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1</v>
      </c>
      <c r="AY70">
        <v>1</v>
      </c>
      <c r="AZ70">
        <v>0</v>
      </c>
      <c r="BA70">
        <v>0</v>
      </c>
      <c r="BB70">
        <v>0</v>
      </c>
      <c r="BC70">
        <v>1</v>
      </c>
      <c r="BD70">
        <v>1</v>
      </c>
      <c r="BE70">
        <v>0</v>
      </c>
      <c r="BF70">
        <v>1</v>
      </c>
      <c r="BG70">
        <v>0</v>
      </c>
      <c r="BH70">
        <v>0</v>
      </c>
      <c r="BI70">
        <v>0</v>
      </c>
      <c r="BJ70">
        <v>1</v>
      </c>
      <c r="BK70">
        <v>0</v>
      </c>
      <c r="BL70">
        <v>1</v>
      </c>
      <c r="BM70">
        <v>0</v>
      </c>
      <c r="BN70">
        <v>1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636.67999999999995</v>
      </c>
      <c r="BY70">
        <v>503.33</v>
      </c>
      <c r="BZ70">
        <v>587.47</v>
      </c>
      <c r="CA70">
        <v>1762.4</v>
      </c>
      <c r="CB70">
        <v>503.33</v>
      </c>
      <c r="CC70">
        <v>1</v>
      </c>
      <c r="CD70">
        <v>6</v>
      </c>
      <c r="CE70">
        <v>0.14000000000000001</v>
      </c>
      <c r="CF70">
        <v>15</v>
      </c>
      <c r="CG70">
        <v>2</v>
      </c>
      <c r="CH70">
        <v>0.8</v>
      </c>
      <c r="CI70">
        <v>15</v>
      </c>
      <c r="CJ70">
        <v>1</v>
      </c>
      <c r="CK70">
        <v>7</v>
      </c>
      <c r="CL70">
        <v>0.8</v>
      </c>
      <c r="CM70">
        <v>2</v>
      </c>
      <c r="CN70">
        <v>2</v>
      </c>
      <c r="CO70">
        <v>0.98870000000000002</v>
      </c>
      <c r="CP70">
        <v>0.18870000000000001</v>
      </c>
      <c r="CQ70">
        <v>1</v>
      </c>
      <c r="CR70">
        <v>4</v>
      </c>
      <c r="CS70">
        <v>3</v>
      </c>
      <c r="CT70">
        <f t="shared" si="1"/>
        <v>0.24717500000000001</v>
      </c>
      <c r="CU70">
        <v>6.2899999999999998E-2</v>
      </c>
      <c r="CV70">
        <v>0</v>
      </c>
      <c r="CW70">
        <v>0</v>
      </c>
      <c r="CX70">
        <v>0</v>
      </c>
      <c r="CY70">
        <v>0</v>
      </c>
      <c r="CZ70">
        <v>1</v>
      </c>
      <c r="DA70">
        <v>0</v>
      </c>
      <c r="DB70">
        <v>0</v>
      </c>
      <c r="DC70">
        <v>1</v>
      </c>
      <c r="DD70">
        <v>1</v>
      </c>
      <c r="DE70">
        <v>0</v>
      </c>
      <c r="DF70">
        <v>0</v>
      </c>
      <c r="DG70">
        <v>1</v>
      </c>
      <c r="DH70">
        <v>0</v>
      </c>
      <c r="DI70">
        <v>0</v>
      </c>
      <c r="DJ70">
        <v>6475.3</v>
      </c>
      <c r="DK70">
        <v>2590.77</v>
      </c>
      <c r="DL70">
        <v>4204.7</v>
      </c>
      <c r="DM70">
        <v>4.2046999999999999</v>
      </c>
      <c r="DN70">
        <v>0.42049999999999998</v>
      </c>
      <c r="DO70">
        <v>15</v>
      </c>
      <c r="DP70">
        <v>0.62</v>
      </c>
      <c r="DQ70">
        <v>4.8599999999999997E-2</v>
      </c>
      <c r="DR70">
        <v>63094.25</v>
      </c>
      <c r="DS70">
        <v>0.47599999999999998</v>
      </c>
      <c r="DT70">
        <v>3</v>
      </c>
      <c r="DU70">
        <v>61.2</v>
      </c>
      <c r="DV70">
        <v>0.97389999999999999</v>
      </c>
      <c r="DW70">
        <v>0.63</v>
      </c>
      <c r="DX70">
        <v>6.516</v>
      </c>
      <c r="DY70">
        <v>2.12</v>
      </c>
      <c r="DZ70">
        <v>38.18</v>
      </c>
      <c r="EA70">
        <v>12.62</v>
      </c>
      <c r="EB70">
        <v>77</v>
      </c>
      <c r="EC70">
        <v>10</v>
      </c>
      <c r="ED70">
        <v>10</v>
      </c>
      <c r="EE70">
        <v>36</v>
      </c>
      <c r="EF70">
        <v>35</v>
      </c>
      <c r="EG70">
        <v>132.44</v>
      </c>
      <c r="EH70">
        <v>1.3244</v>
      </c>
      <c r="EI70">
        <v>57.47</v>
      </c>
      <c r="EJ70">
        <v>266.61</v>
      </c>
      <c r="EK70">
        <v>1</v>
      </c>
      <c r="EL70">
        <v>6</v>
      </c>
      <c r="EM70">
        <v>0.75109999999999999</v>
      </c>
      <c r="EN70">
        <v>0.1019</v>
      </c>
      <c r="EO70">
        <v>59160</v>
      </c>
      <c r="EP70">
        <v>0.52</v>
      </c>
      <c r="EQ70">
        <v>12</v>
      </c>
      <c r="ER70">
        <v>11</v>
      </c>
      <c r="ES70">
        <v>2.0899999999999998E-2</v>
      </c>
      <c r="ET70">
        <v>7.1800000000000003E-2</v>
      </c>
      <c r="EU70">
        <v>106.63</v>
      </c>
      <c r="EV70">
        <v>0.74519999999999997</v>
      </c>
      <c r="EW70">
        <v>0.13</v>
      </c>
      <c r="EX70">
        <v>14.34</v>
      </c>
      <c r="EY70">
        <v>0.4914</v>
      </c>
      <c r="EZ70">
        <v>6</v>
      </c>
      <c r="FA70">
        <v>32300</v>
      </c>
      <c r="FB70">
        <v>23.65</v>
      </c>
      <c r="FC70">
        <v>37.44</v>
      </c>
      <c r="FD70">
        <v>37.5</v>
      </c>
      <c r="FE70">
        <v>16.29</v>
      </c>
      <c r="FF70">
        <v>79.58</v>
      </c>
      <c r="FG70">
        <v>4.0979999999999999</v>
      </c>
      <c r="FH70">
        <v>1.5</v>
      </c>
      <c r="FI70">
        <v>117</v>
      </c>
      <c r="FJ70">
        <v>7.88</v>
      </c>
      <c r="FK70">
        <v>0.73</v>
      </c>
      <c r="FL70">
        <v>65.88</v>
      </c>
      <c r="FM70">
        <v>1.5</v>
      </c>
      <c r="FN70">
        <v>1394</v>
      </c>
      <c r="FO70">
        <v>0</v>
      </c>
      <c r="FP70">
        <v>1</v>
      </c>
      <c r="FQ70">
        <v>197</v>
      </c>
      <c r="FR70">
        <v>1.97</v>
      </c>
      <c r="FS70">
        <v>1</v>
      </c>
      <c r="FT70">
        <v>614</v>
      </c>
      <c r="FU70">
        <v>0</v>
      </c>
      <c r="FV70">
        <v>0</v>
      </c>
      <c r="FW70">
        <v>0</v>
      </c>
      <c r="FX70">
        <v>10</v>
      </c>
      <c r="FY70">
        <v>412</v>
      </c>
      <c r="FZ70">
        <v>0.41249999999999998</v>
      </c>
      <c r="GA70">
        <v>91</v>
      </c>
      <c r="GB70">
        <v>2.0814599999999999</v>
      </c>
      <c r="GC70">
        <v>-0.56554000000000004</v>
      </c>
      <c r="GD70">
        <v>2.2300000000000002E-3</v>
      </c>
    </row>
    <row r="71" spans="1:186" x14ac:dyDescent="0.25">
      <c r="A71">
        <v>739</v>
      </c>
      <c r="B71">
        <v>7</v>
      </c>
      <c r="C71">
        <v>0</v>
      </c>
      <c r="D71">
        <v>0</v>
      </c>
      <c r="E71">
        <v>1</v>
      </c>
      <c r="F71">
        <v>0</v>
      </c>
      <c r="G71">
        <v>3</v>
      </c>
      <c r="H71">
        <v>1</v>
      </c>
      <c r="I71">
        <v>1</v>
      </c>
      <c r="J71">
        <v>1</v>
      </c>
      <c r="K71">
        <v>1</v>
      </c>
      <c r="L71">
        <v>0</v>
      </c>
      <c r="M71">
        <v>2</v>
      </c>
      <c r="N71">
        <v>1</v>
      </c>
      <c r="O71">
        <v>6.67</v>
      </c>
      <c r="P71">
        <v>0</v>
      </c>
      <c r="Q71">
        <v>5.01</v>
      </c>
      <c r="R71">
        <v>0</v>
      </c>
      <c r="S71">
        <v>0.57099999999999995</v>
      </c>
      <c r="T71">
        <v>0</v>
      </c>
      <c r="U71">
        <v>0.42899999999999999</v>
      </c>
      <c r="V71">
        <v>0</v>
      </c>
      <c r="W71">
        <v>1</v>
      </c>
      <c r="X71">
        <v>0</v>
      </c>
      <c r="Y71">
        <v>1</v>
      </c>
      <c r="Z71">
        <v>1</v>
      </c>
      <c r="AA71">
        <v>1</v>
      </c>
      <c r="AB71">
        <v>1</v>
      </c>
      <c r="AC71">
        <v>0</v>
      </c>
      <c r="AD71">
        <v>0</v>
      </c>
      <c r="AE71">
        <v>0</v>
      </c>
      <c r="AF71">
        <v>1</v>
      </c>
      <c r="AG71">
        <v>0</v>
      </c>
      <c r="AH71">
        <v>0</v>
      </c>
      <c r="AI71">
        <v>1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  <c r="AQ71">
        <v>0</v>
      </c>
      <c r="AR71">
        <v>0</v>
      </c>
      <c r="AS71">
        <v>1</v>
      </c>
      <c r="AT71">
        <v>0</v>
      </c>
      <c r="AU71">
        <v>0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0</v>
      </c>
      <c r="BC71">
        <v>1</v>
      </c>
      <c r="BD71">
        <v>1</v>
      </c>
      <c r="BE71">
        <v>0</v>
      </c>
      <c r="BF71">
        <v>0</v>
      </c>
      <c r="BG71">
        <v>1</v>
      </c>
      <c r="BH71">
        <v>0</v>
      </c>
      <c r="BI71">
        <v>1</v>
      </c>
      <c r="BJ71">
        <v>1</v>
      </c>
      <c r="BK71">
        <v>0</v>
      </c>
      <c r="BL71">
        <v>1</v>
      </c>
      <c r="BM71">
        <v>0</v>
      </c>
      <c r="BN71">
        <v>1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1</v>
      </c>
      <c r="BW71">
        <v>0</v>
      </c>
      <c r="BX71">
        <v>7272.54</v>
      </c>
      <c r="BY71">
        <v>7144.16</v>
      </c>
      <c r="BZ71">
        <v>7225.91</v>
      </c>
      <c r="CA71">
        <v>21677.72</v>
      </c>
      <c r="CB71">
        <v>7261.02</v>
      </c>
      <c r="CC71">
        <v>11</v>
      </c>
      <c r="CD71">
        <v>29</v>
      </c>
      <c r="CE71">
        <v>1.49</v>
      </c>
      <c r="CF71">
        <v>73</v>
      </c>
      <c r="CG71">
        <v>4</v>
      </c>
      <c r="CH71">
        <v>10.8</v>
      </c>
      <c r="CI71">
        <v>214</v>
      </c>
      <c r="CJ71">
        <v>10.8</v>
      </c>
      <c r="CK71">
        <v>58</v>
      </c>
      <c r="CL71">
        <v>11.685</v>
      </c>
      <c r="CM71">
        <v>4</v>
      </c>
      <c r="CN71">
        <v>2</v>
      </c>
      <c r="CO71">
        <v>11.939500000000001</v>
      </c>
      <c r="CP71">
        <v>0.2545</v>
      </c>
      <c r="CQ71">
        <v>0</v>
      </c>
      <c r="CR71">
        <v>4</v>
      </c>
      <c r="CS71">
        <v>3</v>
      </c>
      <c r="CT71">
        <f t="shared" si="1"/>
        <v>2.9848750000000002</v>
      </c>
      <c r="CU71">
        <v>8.48E-2</v>
      </c>
      <c r="CV71">
        <v>0</v>
      </c>
      <c r="CW71">
        <v>0</v>
      </c>
      <c r="CX71">
        <v>0</v>
      </c>
      <c r="CY71">
        <v>1</v>
      </c>
      <c r="CZ71">
        <v>0</v>
      </c>
      <c r="DA71">
        <v>0</v>
      </c>
      <c r="DB71">
        <v>0</v>
      </c>
      <c r="DC71">
        <v>0</v>
      </c>
      <c r="DD71">
        <v>1</v>
      </c>
      <c r="DE71">
        <v>0</v>
      </c>
      <c r="DF71">
        <v>0</v>
      </c>
      <c r="DG71">
        <v>1</v>
      </c>
      <c r="DH71">
        <v>1</v>
      </c>
      <c r="DI71">
        <v>0</v>
      </c>
      <c r="DJ71">
        <v>6475.3</v>
      </c>
      <c r="DK71">
        <v>2590.77</v>
      </c>
      <c r="DL71">
        <v>4204.7</v>
      </c>
      <c r="DM71">
        <v>4.2046999999999999</v>
      </c>
      <c r="DN71">
        <v>0.42049999999999998</v>
      </c>
      <c r="DO71">
        <v>15</v>
      </c>
      <c r="DP71">
        <v>0.62</v>
      </c>
      <c r="DQ71">
        <v>4.8599999999999997E-2</v>
      </c>
      <c r="DR71">
        <v>63094.25</v>
      </c>
      <c r="DS71">
        <v>0.47599999999999998</v>
      </c>
      <c r="DT71">
        <v>3</v>
      </c>
      <c r="DU71">
        <v>61.2</v>
      </c>
      <c r="DV71">
        <v>0.97389999999999999</v>
      </c>
      <c r="DW71">
        <v>0.63</v>
      </c>
      <c r="DX71">
        <v>6.516</v>
      </c>
      <c r="DY71">
        <v>2.12</v>
      </c>
      <c r="DZ71">
        <v>38.18</v>
      </c>
      <c r="EA71">
        <v>12.62</v>
      </c>
      <c r="EB71">
        <v>77</v>
      </c>
      <c r="EC71">
        <v>10</v>
      </c>
      <c r="ED71">
        <v>10</v>
      </c>
      <c r="EE71">
        <v>36</v>
      </c>
      <c r="EF71">
        <v>35</v>
      </c>
      <c r="EG71">
        <v>132.44</v>
      </c>
      <c r="EH71">
        <v>1.3244</v>
      </c>
      <c r="EI71">
        <v>57.47</v>
      </c>
      <c r="EJ71">
        <v>266.61</v>
      </c>
      <c r="EK71">
        <v>1</v>
      </c>
      <c r="EL71">
        <v>6</v>
      </c>
      <c r="EM71">
        <v>0.75109999999999999</v>
      </c>
      <c r="EN71">
        <v>0.1019</v>
      </c>
      <c r="EO71">
        <v>59160</v>
      </c>
      <c r="EP71">
        <v>0.52</v>
      </c>
      <c r="EQ71">
        <v>12</v>
      </c>
      <c r="ER71">
        <v>11</v>
      </c>
      <c r="ES71">
        <v>2.0899999999999998E-2</v>
      </c>
      <c r="ET71">
        <v>7.1800000000000003E-2</v>
      </c>
      <c r="EU71">
        <v>106.63</v>
      </c>
      <c r="EV71">
        <v>0.74519999999999997</v>
      </c>
      <c r="EW71">
        <v>0.13</v>
      </c>
      <c r="EX71">
        <v>14.34</v>
      </c>
      <c r="EY71">
        <v>0.4914</v>
      </c>
      <c r="EZ71">
        <v>6</v>
      </c>
      <c r="FA71">
        <v>32300</v>
      </c>
      <c r="FB71">
        <v>23.65</v>
      </c>
      <c r="FC71">
        <v>37.44</v>
      </c>
      <c r="FD71">
        <v>37.5</v>
      </c>
      <c r="FE71">
        <v>16.29</v>
      </c>
      <c r="FF71">
        <v>79.58</v>
      </c>
      <c r="FG71">
        <v>4.0979999999999999</v>
      </c>
      <c r="FH71">
        <v>1.5</v>
      </c>
      <c r="FI71">
        <v>117</v>
      </c>
      <c r="FJ71">
        <v>7.88</v>
      </c>
      <c r="FK71">
        <v>0.73</v>
      </c>
      <c r="FL71">
        <v>65.88</v>
      </c>
      <c r="FM71">
        <v>1.5</v>
      </c>
      <c r="FN71">
        <v>1394</v>
      </c>
      <c r="FO71">
        <v>0</v>
      </c>
      <c r="FP71">
        <v>1</v>
      </c>
      <c r="FQ71">
        <v>197</v>
      </c>
      <c r="FR71">
        <v>1.97</v>
      </c>
      <c r="FS71">
        <v>1</v>
      </c>
      <c r="FT71">
        <v>614</v>
      </c>
      <c r="FU71">
        <v>0</v>
      </c>
      <c r="FV71">
        <v>0</v>
      </c>
      <c r="FW71">
        <v>0</v>
      </c>
      <c r="FX71">
        <v>10</v>
      </c>
      <c r="FY71">
        <v>412</v>
      </c>
      <c r="FZ71">
        <v>0.41249999999999998</v>
      </c>
      <c r="GA71">
        <v>91</v>
      </c>
      <c r="GB71">
        <v>2.0814599999999999</v>
      </c>
      <c r="GC71">
        <v>-0.56554000000000004</v>
      </c>
      <c r="GD71">
        <v>2.2300000000000002E-3</v>
      </c>
    </row>
    <row r="72" spans="1:186" x14ac:dyDescent="0.25">
      <c r="A72">
        <v>740</v>
      </c>
      <c r="B72">
        <v>7</v>
      </c>
      <c r="C72">
        <v>0</v>
      </c>
      <c r="D72">
        <v>0</v>
      </c>
      <c r="E72">
        <v>1</v>
      </c>
      <c r="F72">
        <v>0</v>
      </c>
      <c r="G72">
        <v>4</v>
      </c>
      <c r="H72">
        <v>0</v>
      </c>
      <c r="I72">
        <v>1</v>
      </c>
      <c r="J72">
        <v>2</v>
      </c>
      <c r="K72">
        <v>1</v>
      </c>
      <c r="L72">
        <v>0</v>
      </c>
      <c r="M72">
        <v>1</v>
      </c>
      <c r="N72">
        <v>4</v>
      </c>
      <c r="O72">
        <v>0.1</v>
      </c>
      <c r="P72">
        <v>0</v>
      </c>
      <c r="Q72">
        <v>0</v>
      </c>
      <c r="R72">
        <v>92.48</v>
      </c>
      <c r="S72">
        <v>1E-3</v>
      </c>
      <c r="T72">
        <v>0</v>
      </c>
      <c r="U72">
        <v>0</v>
      </c>
      <c r="V72">
        <v>0.999</v>
      </c>
      <c r="W72">
        <v>1</v>
      </c>
      <c r="X72">
        <v>1</v>
      </c>
      <c r="Y72">
        <v>1</v>
      </c>
      <c r="Z72">
        <v>1</v>
      </c>
      <c r="AA72">
        <v>1</v>
      </c>
      <c r="AB72">
        <v>4</v>
      </c>
      <c r="AC72">
        <v>0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1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1</v>
      </c>
      <c r="AQ72">
        <v>1</v>
      </c>
      <c r="AR72">
        <v>0</v>
      </c>
      <c r="AS72">
        <v>1</v>
      </c>
      <c r="AT72">
        <v>0</v>
      </c>
      <c r="AU72">
        <v>0</v>
      </c>
      <c r="AV72">
        <v>0</v>
      </c>
      <c r="AW72">
        <v>0</v>
      </c>
      <c r="AX72">
        <v>1</v>
      </c>
      <c r="AY72">
        <v>1</v>
      </c>
      <c r="AZ72">
        <v>0</v>
      </c>
      <c r="BA72">
        <v>0</v>
      </c>
      <c r="BB72">
        <v>0</v>
      </c>
      <c r="BC72">
        <v>1</v>
      </c>
      <c r="BD72">
        <v>1</v>
      </c>
      <c r="BE72">
        <v>0</v>
      </c>
      <c r="BF72">
        <v>0</v>
      </c>
      <c r="BG72">
        <v>1</v>
      </c>
      <c r="BH72">
        <v>0</v>
      </c>
      <c r="BI72">
        <v>0</v>
      </c>
      <c r="BJ72">
        <v>1</v>
      </c>
      <c r="BK72">
        <v>0</v>
      </c>
      <c r="BL72">
        <v>0</v>
      </c>
      <c r="BM72">
        <v>1</v>
      </c>
      <c r="BN72">
        <v>0</v>
      </c>
      <c r="BO72">
        <v>1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45733.34</v>
      </c>
      <c r="BY72">
        <v>45733.34</v>
      </c>
      <c r="BZ72">
        <v>45733.34</v>
      </c>
      <c r="CA72">
        <v>45733.34</v>
      </c>
      <c r="CB72">
        <v>45733.34</v>
      </c>
      <c r="CC72">
        <v>82.5</v>
      </c>
      <c r="CD72">
        <v>97</v>
      </c>
      <c r="CE72">
        <v>15.18</v>
      </c>
      <c r="CF72">
        <v>170</v>
      </c>
      <c r="CG72">
        <v>12</v>
      </c>
      <c r="CH72">
        <v>77</v>
      </c>
      <c r="CI72">
        <v>1534</v>
      </c>
      <c r="CJ72">
        <v>87.3</v>
      </c>
      <c r="CK72">
        <v>464</v>
      </c>
      <c r="CL72">
        <v>92.578100000000006</v>
      </c>
      <c r="CM72">
        <v>3</v>
      </c>
      <c r="CN72">
        <v>2</v>
      </c>
      <c r="CO72">
        <v>92.578100000000006</v>
      </c>
      <c r="CP72">
        <v>0</v>
      </c>
      <c r="CQ72">
        <v>0</v>
      </c>
      <c r="CR72">
        <v>2</v>
      </c>
      <c r="CS72">
        <v>1</v>
      </c>
      <c r="CT72">
        <f t="shared" si="1"/>
        <v>46.289050000000003</v>
      </c>
      <c r="CU72">
        <v>0</v>
      </c>
      <c r="CV72">
        <v>1</v>
      </c>
      <c r="CW72">
        <v>1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1</v>
      </c>
      <c r="DE72">
        <v>0</v>
      </c>
      <c r="DF72">
        <v>0</v>
      </c>
      <c r="DG72">
        <v>1</v>
      </c>
      <c r="DH72">
        <v>1</v>
      </c>
      <c r="DI72">
        <v>0</v>
      </c>
      <c r="DJ72">
        <v>6475.3</v>
      </c>
      <c r="DK72">
        <v>2590.77</v>
      </c>
      <c r="DL72">
        <v>4204.7</v>
      </c>
      <c r="DM72">
        <v>4.2046999999999999</v>
      </c>
      <c r="DN72">
        <v>0.42049999999999998</v>
      </c>
      <c r="DO72">
        <v>15</v>
      </c>
      <c r="DP72">
        <v>0.62</v>
      </c>
      <c r="DQ72">
        <v>4.8599999999999997E-2</v>
      </c>
      <c r="DR72">
        <v>63094.25</v>
      </c>
      <c r="DS72">
        <v>0.47599999999999998</v>
      </c>
      <c r="DT72">
        <v>3</v>
      </c>
      <c r="DU72">
        <v>61.2</v>
      </c>
      <c r="DV72">
        <v>0.97389999999999999</v>
      </c>
      <c r="DW72">
        <v>0.63</v>
      </c>
      <c r="DX72">
        <v>6.516</v>
      </c>
      <c r="DY72">
        <v>2.12</v>
      </c>
      <c r="DZ72">
        <v>38.18</v>
      </c>
      <c r="EA72">
        <v>12.62</v>
      </c>
      <c r="EB72">
        <v>77</v>
      </c>
      <c r="EC72">
        <v>10</v>
      </c>
      <c r="ED72">
        <v>10</v>
      </c>
      <c r="EE72">
        <v>36</v>
      </c>
      <c r="EF72">
        <v>35</v>
      </c>
      <c r="EG72">
        <v>132.44</v>
      </c>
      <c r="EH72">
        <v>1.3244</v>
      </c>
      <c r="EI72">
        <v>57.47</v>
      </c>
      <c r="EJ72">
        <v>266.61</v>
      </c>
      <c r="EK72">
        <v>1</v>
      </c>
      <c r="EL72">
        <v>6</v>
      </c>
      <c r="EM72">
        <v>0.75109999999999999</v>
      </c>
      <c r="EN72">
        <v>0.1019</v>
      </c>
      <c r="EO72">
        <v>59160</v>
      </c>
      <c r="EP72">
        <v>0.52</v>
      </c>
      <c r="EQ72">
        <v>12</v>
      </c>
      <c r="ER72">
        <v>11</v>
      </c>
      <c r="ES72">
        <v>2.0899999999999998E-2</v>
      </c>
      <c r="ET72">
        <v>7.1800000000000003E-2</v>
      </c>
      <c r="EU72">
        <v>106.63</v>
      </c>
      <c r="EV72">
        <v>0.74519999999999997</v>
      </c>
      <c r="EW72">
        <v>0.13</v>
      </c>
      <c r="EX72">
        <v>14.34</v>
      </c>
      <c r="EY72">
        <v>0.4914</v>
      </c>
      <c r="EZ72">
        <v>6</v>
      </c>
      <c r="FA72">
        <v>32300</v>
      </c>
      <c r="FB72">
        <v>23.65</v>
      </c>
      <c r="FC72">
        <v>37.44</v>
      </c>
      <c r="FD72">
        <v>37.5</v>
      </c>
      <c r="FE72">
        <v>16.29</v>
      </c>
      <c r="FF72">
        <v>79.58</v>
      </c>
      <c r="FG72">
        <v>4.0979999999999999</v>
      </c>
      <c r="FH72">
        <v>1.5</v>
      </c>
      <c r="FI72">
        <v>117</v>
      </c>
      <c r="FJ72">
        <v>7.88</v>
      </c>
      <c r="FK72">
        <v>0.73</v>
      </c>
      <c r="FL72">
        <v>65.88</v>
      </c>
      <c r="FM72">
        <v>1.5</v>
      </c>
      <c r="FN72">
        <v>1394</v>
      </c>
      <c r="FO72">
        <v>0</v>
      </c>
      <c r="FP72">
        <v>1</v>
      </c>
      <c r="FQ72">
        <v>197</v>
      </c>
      <c r="FR72">
        <v>1.97</v>
      </c>
      <c r="FS72">
        <v>1</v>
      </c>
      <c r="FT72">
        <v>614</v>
      </c>
      <c r="FU72">
        <v>0</v>
      </c>
      <c r="FV72">
        <v>0</v>
      </c>
      <c r="FW72">
        <v>0</v>
      </c>
      <c r="FX72">
        <v>10</v>
      </c>
      <c r="FY72">
        <v>412</v>
      </c>
      <c r="FZ72">
        <v>0.41249999999999998</v>
      </c>
      <c r="GA72">
        <v>91</v>
      </c>
      <c r="GB72">
        <v>2.0814599999999999</v>
      </c>
      <c r="GC72">
        <v>-0.56554000000000004</v>
      </c>
      <c r="GD72">
        <v>2.2300000000000002E-3</v>
      </c>
    </row>
    <row r="73" spans="1:186" x14ac:dyDescent="0.25">
      <c r="A73">
        <v>747</v>
      </c>
      <c r="B73">
        <v>7</v>
      </c>
      <c r="C73">
        <v>0</v>
      </c>
      <c r="D73">
        <v>0</v>
      </c>
      <c r="E73">
        <v>1</v>
      </c>
      <c r="F73">
        <v>0</v>
      </c>
      <c r="G73">
        <v>4</v>
      </c>
      <c r="H73">
        <v>0</v>
      </c>
      <c r="I73">
        <v>1</v>
      </c>
      <c r="J73">
        <v>4</v>
      </c>
      <c r="K73">
        <v>0</v>
      </c>
      <c r="L73">
        <v>1</v>
      </c>
      <c r="M73">
        <v>2</v>
      </c>
      <c r="N73">
        <v>4</v>
      </c>
      <c r="O73">
        <v>0</v>
      </c>
      <c r="P73">
        <v>0</v>
      </c>
      <c r="Q73">
        <v>0</v>
      </c>
      <c r="R73">
        <v>5.34</v>
      </c>
      <c r="S73">
        <v>0</v>
      </c>
      <c r="T73">
        <v>0</v>
      </c>
      <c r="U73">
        <v>0</v>
      </c>
      <c r="V73">
        <v>1</v>
      </c>
      <c r="W73">
        <v>1</v>
      </c>
      <c r="X73">
        <v>0</v>
      </c>
      <c r="Y73">
        <v>1</v>
      </c>
      <c r="Z73">
        <v>1</v>
      </c>
      <c r="AA73">
        <v>1</v>
      </c>
      <c r="AB73">
        <v>4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</v>
      </c>
      <c r="AQ73">
        <v>0</v>
      </c>
      <c r="AR73">
        <v>0</v>
      </c>
      <c r="AS73">
        <v>1</v>
      </c>
      <c r="AT73">
        <v>0</v>
      </c>
      <c r="AU73">
        <v>0</v>
      </c>
      <c r="AV73">
        <v>0</v>
      </c>
      <c r="AW73">
        <v>0</v>
      </c>
      <c r="AX73">
        <v>1</v>
      </c>
      <c r="AY73">
        <v>0</v>
      </c>
      <c r="AZ73">
        <v>0</v>
      </c>
      <c r="BA73">
        <v>0</v>
      </c>
      <c r="BB73">
        <v>0</v>
      </c>
      <c r="BC73">
        <v>1</v>
      </c>
      <c r="BD73">
        <v>1</v>
      </c>
      <c r="BE73">
        <v>0</v>
      </c>
      <c r="BF73">
        <v>0</v>
      </c>
      <c r="BG73">
        <v>1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2580.13</v>
      </c>
      <c r="BY73">
        <v>2268.2600000000002</v>
      </c>
      <c r="BZ73">
        <v>2448.35</v>
      </c>
      <c r="CA73">
        <v>7345.06</v>
      </c>
      <c r="CB73">
        <v>2268.2600000000002</v>
      </c>
      <c r="CC73">
        <v>5.7</v>
      </c>
      <c r="CD73">
        <v>16</v>
      </c>
      <c r="CE73">
        <v>0.77</v>
      </c>
      <c r="CF73">
        <v>39</v>
      </c>
      <c r="CG73">
        <v>4</v>
      </c>
      <c r="CH73">
        <v>5.3</v>
      </c>
      <c r="CI73">
        <v>104</v>
      </c>
      <c r="CJ73">
        <v>5.7</v>
      </c>
      <c r="CK73">
        <v>32</v>
      </c>
      <c r="CL73">
        <v>5.3384</v>
      </c>
      <c r="CM73">
        <v>2</v>
      </c>
      <c r="CN73">
        <v>2</v>
      </c>
      <c r="CO73">
        <v>5.5804999999999998</v>
      </c>
      <c r="CP73">
        <v>0.24210000000000001</v>
      </c>
      <c r="CQ73">
        <v>0</v>
      </c>
      <c r="CR73">
        <v>4</v>
      </c>
      <c r="CS73">
        <v>3</v>
      </c>
      <c r="CT73">
        <f t="shared" si="1"/>
        <v>1.3951249999999999</v>
      </c>
      <c r="CU73">
        <v>8.0699999999999994E-2</v>
      </c>
      <c r="CV73">
        <v>0</v>
      </c>
      <c r="CW73">
        <v>0</v>
      </c>
      <c r="CX73">
        <v>0</v>
      </c>
      <c r="CY73">
        <v>1</v>
      </c>
      <c r="CZ73">
        <v>0</v>
      </c>
      <c r="DA73">
        <v>0</v>
      </c>
      <c r="DB73">
        <v>0</v>
      </c>
      <c r="DC73">
        <v>1</v>
      </c>
      <c r="DD73">
        <v>1</v>
      </c>
      <c r="DE73">
        <v>0</v>
      </c>
      <c r="DF73">
        <v>0</v>
      </c>
      <c r="DG73">
        <v>1</v>
      </c>
      <c r="DH73">
        <v>0</v>
      </c>
      <c r="DI73">
        <v>0</v>
      </c>
      <c r="DJ73">
        <v>6475.3</v>
      </c>
      <c r="DK73">
        <v>2590.77</v>
      </c>
      <c r="DL73">
        <v>4204.7</v>
      </c>
      <c r="DM73">
        <v>4.2046999999999999</v>
      </c>
      <c r="DN73">
        <v>0.42049999999999998</v>
      </c>
      <c r="DO73">
        <v>15</v>
      </c>
      <c r="DP73">
        <v>0.62</v>
      </c>
      <c r="DQ73">
        <v>4.8599999999999997E-2</v>
      </c>
      <c r="DR73">
        <v>63094.25</v>
      </c>
      <c r="DS73">
        <v>0.47599999999999998</v>
      </c>
      <c r="DT73">
        <v>3</v>
      </c>
      <c r="DU73">
        <v>61.2</v>
      </c>
      <c r="DV73">
        <v>0.97389999999999999</v>
      </c>
      <c r="DW73">
        <v>0.63</v>
      </c>
      <c r="DX73">
        <v>6.516</v>
      </c>
      <c r="DY73">
        <v>2.12</v>
      </c>
      <c r="DZ73">
        <v>38.18</v>
      </c>
      <c r="EA73">
        <v>12.62</v>
      </c>
      <c r="EB73">
        <v>77</v>
      </c>
      <c r="EC73">
        <v>10</v>
      </c>
      <c r="ED73">
        <v>10</v>
      </c>
      <c r="EE73">
        <v>36</v>
      </c>
      <c r="EF73">
        <v>35</v>
      </c>
      <c r="EG73">
        <v>132.44</v>
      </c>
      <c r="EH73">
        <v>1.3244</v>
      </c>
      <c r="EI73">
        <v>57.47</v>
      </c>
      <c r="EJ73">
        <v>266.61</v>
      </c>
      <c r="EK73">
        <v>1</v>
      </c>
      <c r="EL73">
        <v>6</v>
      </c>
      <c r="EM73">
        <v>0.75109999999999999</v>
      </c>
      <c r="EN73">
        <v>0.1019</v>
      </c>
      <c r="EO73">
        <v>59160</v>
      </c>
      <c r="EP73">
        <v>0.52</v>
      </c>
      <c r="EQ73">
        <v>12</v>
      </c>
      <c r="ER73">
        <v>11</v>
      </c>
      <c r="ES73">
        <v>2.0899999999999998E-2</v>
      </c>
      <c r="ET73">
        <v>7.1800000000000003E-2</v>
      </c>
      <c r="EU73">
        <v>106.63</v>
      </c>
      <c r="EV73">
        <v>0.74519999999999997</v>
      </c>
      <c r="EW73">
        <v>0.13</v>
      </c>
      <c r="EX73">
        <v>14.34</v>
      </c>
      <c r="EY73">
        <v>0.4914</v>
      </c>
      <c r="EZ73">
        <v>6</v>
      </c>
      <c r="FA73">
        <v>32300</v>
      </c>
      <c r="FB73">
        <v>23.65</v>
      </c>
      <c r="FC73">
        <v>37.44</v>
      </c>
      <c r="FD73">
        <v>37.5</v>
      </c>
      <c r="FE73">
        <v>16.29</v>
      </c>
      <c r="FF73">
        <v>79.58</v>
      </c>
      <c r="FG73">
        <v>4.0979999999999999</v>
      </c>
      <c r="FH73">
        <v>1.5</v>
      </c>
      <c r="FI73">
        <v>117</v>
      </c>
      <c r="FJ73">
        <v>7.88</v>
      </c>
      <c r="FK73">
        <v>0.73</v>
      </c>
      <c r="FL73">
        <v>65.88</v>
      </c>
      <c r="FM73">
        <v>1.5</v>
      </c>
      <c r="FN73">
        <v>1394</v>
      </c>
      <c r="FO73">
        <v>0</v>
      </c>
      <c r="FP73">
        <v>1</v>
      </c>
      <c r="FQ73">
        <v>197</v>
      </c>
      <c r="FR73">
        <v>1.97</v>
      </c>
      <c r="FS73">
        <v>1</v>
      </c>
      <c r="FT73">
        <v>614</v>
      </c>
      <c r="FU73">
        <v>0</v>
      </c>
      <c r="FV73">
        <v>0</v>
      </c>
      <c r="FW73">
        <v>0</v>
      </c>
      <c r="FX73">
        <v>10</v>
      </c>
      <c r="FY73">
        <v>412</v>
      </c>
      <c r="FZ73">
        <v>0.41249999999999998</v>
      </c>
      <c r="GA73">
        <v>91</v>
      </c>
      <c r="GB73">
        <v>2.0814599999999999</v>
      </c>
      <c r="GC73">
        <v>-0.56554000000000004</v>
      </c>
      <c r="GD73">
        <v>2.2300000000000002E-3</v>
      </c>
    </row>
    <row r="74" spans="1:186" x14ac:dyDescent="0.25">
      <c r="A74">
        <v>751</v>
      </c>
      <c r="B74">
        <v>7</v>
      </c>
      <c r="C74">
        <v>0</v>
      </c>
      <c r="D74">
        <v>0</v>
      </c>
      <c r="E74">
        <v>1</v>
      </c>
      <c r="F74">
        <v>0</v>
      </c>
      <c r="G74">
        <v>3</v>
      </c>
      <c r="H74">
        <v>1</v>
      </c>
      <c r="I74">
        <v>1</v>
      </c>
      <c r="J74">
        <v>1</v>
      </c>
      <c r="K74">
        <v>1</v>
      </c>
      <c r="L74">
        <v>1</v>
      </c>
      <c r="M74">
        <v>2</v>
      </c>
      <c r="N74">
        <v>1</v>
      </c>
      <c r="O74">
        <v>0.9</v>
      </c>
      <c r="P74">
        <v>0</v>
      </c>
      <c r="Q74">
        <v>0.63</v>
      </c>
      <c r="R74">
        <v>0</v>
      </c>
      <c r="S74">
        <v>0.59</v>
      </c>
      <c r="T74">
        <v>0</v>
      </c>
      <c r="U74">
        <v>0.41</v>
      </c>
      <c r="V74">
        <v>0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1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  <c r="AP74">
        <v>1</v>
      </c>
      <c r="AQ74">
        <v>1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2</v>
      </c>
      <c r="AY74">
        <v>1</v>
      </c>
      <c r="AZ74">
        <v>0</v>
      </c>
      <c r="BA74">
        <v>1</v>
      </c>
      <c r="BB74">
        <v>0</v>
      </c>
      <c r="BC74">
        <v>1</v>
      </c>
      <c r="BD74">
        <v>0</v>
      </c>
      <c r="BE74">
        <v>0</v>
      </c>
      <c r="BF74">
        <v>0</v>
      </c>
      <c r="BG74">
        <v>1</v>
      </c>
      <c r="BH74">
        <v>0</v>
      </c>
      <c r="BI74">
        <v>1</v>
      </c>
      <c r="BJ74">
        <v>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0</v>
      </c>
      <c r="BR74">
        <v>1</v>
      </c>
      <c r="BS74">
        <v>0</v>
      </c>
      <c r="BT74">
        <v>1</v>
      </c>
      <c r="BU74">
        <v>0</v>
      </c>
      <c r="BV74">
        <v>1</v>
      </c>
      <c r="BW74">
        <v>0</v>
      </c>
      <c r="BX74">
        <v>1018.69</v>
      </c>
      <c r="BY74">
        <v>944.27</v>
      </c>
      <c r="BZ74">
        <v>981.48</v>
      </c>
      <c r="CA74">
        <v>1962.97</v>
      </c>
      <c r="CB74">
        <v>1018.69</v>
      </c>
      <c r="CC74">
        <v>1.6</v>
      </c>
      <c r="CD74">
        <v>6</v>
      </c>
      <c r="CE74">
        <v>0.22</v>
      </c>
      <c r="CF74">
        <v>18</v>
      </c>
      <c r="CG74">
        <v>2</v>
      </c>
      <c r="CH74">
        <v>1.5</v>
      </c>
      <c r="CI74">
        <v>30</v>
      </c>
      <c r="CJ74">
        <v>1.6</v>
      </c>
      <c r="CK74">
        <v>9</v>
      </c>
      <c r="CL74">
        <v>1.526</v>
      </c>
      <c r="CM74">
        <v>4</v>
      </c>
      <c r="CN74">
        <v>2</v>
      </c>
      <c r="CO74">
        <v>1.9303999999999999</v>
      </c>
      <c r="CP74">
        <v>0.40439999999999998</v>
      </c>
      <c r="CQ74">
        <v>1</v>
      </c>
      <c r="CR74">
        <v>3</v>
      </c>
      <c r="CS74">
        <v>2</v>
      </c>
      <c r="CT74">
        <f t="shared" si="1"/>
        <v>0.64346666666666663</v>
      </c>
      <c r="CU74">
        <v>0.20219999999999999</v>
      </c>
      <c r="CV74">
        <v>0</v>
      </c>
      <c r="CW74">
        <v>0</v>
      </c>
      <c r="CX74">
        <v>0</v>
      </c>
      <c r="CY74">
        <v>0</v>
      </c>
      <c r="CZ74">
        <v>1</v>
      </c>
      <c r="DA74">
        <v>0</v>
      </c>
      <c r="DB74">
        <v>1</v>
      </c>
      <c r="DC74">
        <v>0</v>
      </c>
      <c r="DD74">
        <v>1</v>
      </c>
      <c r="DE74">
        <v>0</v>
      </c>
      <c r="DF74">
        <v>0</v>
      </c>
      <c r="DG74">
        <v>1</v>
      </c>
      <c r="DH74">
        <v>1</v>
      </c>
      <c r="DI74">
        <v>0</v>
      </c>
      <c r="DJ74">
        <v>6475.3</v>
      </c>
      <c r="DK74">
        <v>2590.77</v>
      </c>
      <c r="DL74">
        <v>4204.7</v>
      </c>
      <c r="DM74">
        <v>4.2046999999999999</v>
      </c>
      <c r="DN74">
        <v>0.42049999999999998</v>
      </c>
      <c r="DO74">
        <v>15</v>
      </c>
      <c r="DP74">
        <v>0.62</v>
      </c>
      <c r="DQ74">
        <v>4.8599999999999997E-2</v>
      </c>
      <c r="DR74">
        <v>63094.25</v>
      </c>
      <c r="DS74">
        <v>0.47599999999999998</v>
      </c>
      <c r="DT74">
        <v>3</v>
      </c>
      <c r="DU74">
        <v>61.2</v>
      </c>
      <c r="DV74">
        <v>0.97389999999999999</v>
      </c>
      <c r="DW74">
        <v>0.63</v>
      </c>
      <c r="DX74">
        <v>6.516</v>
      </c>
      <c r="DY74">
        <v>2.12</v>
      </c>
      <c r="DZ74">
        <v>38.18</v>
      </c>
      <c r="EA74">
        <v>12.62</v>
      </c>
      <c r="EB74">
        <v>77</v>
      </c>
      <c r="EC74">
        <v>10</v>
      </c>
      <c r="ED74">
        <v>10</v>
      </c>
      <c r="EE74">
        <v>36</v>
      </c>
      <c r="EF74">
        <v>35</v>
      </c>
      <c r="EG74">
        <v>132.44</v>
      </c>
      <c r="EH74">
        <v>1.3244</v>
      </c>
      <c r="EI74">
        <v>57.47</v>
      </c>
      <c r="EJ74">
        <v>266.61</v>
      </c>
      <c r="EK74">
        <v>1</v>
      </c>
      <c r="EL74">
        <v>6</v>
      </c>
      <c r="EM74">
        <v>0.75109999999999999</v>
      </c>
      <c r="EN74">
        <v>0.1019</v>
      </c>
      <c r="EO74">
        <v>59160</v>
      </c>
      <c r="EP74">
        <v>0.52</v>
      </c>
      <c r="EQ74">
        <v>12</v>
      </c>
      <c r="ER74">
        <v>11</v>
      </c>
      <c r="ES74">
        <v>2.0899999999999998E-2</v>
      </c>
      <c r="ET74">
        <v>7.1800000000000003E-2</v>
      </c>
      <c r="EU74">
        <v>106.63</v>
      </c>
      <c r="EV74">
        <v>0.74519999999999997</v>
      </c>
      <c r="EW74">
        <v>0.13</v>
      </c>
      <c r="EX74">
        <v>14.34</v>
      </c>
      <c r="EY74">
        <v>0.4914</v>
      </c>
      <c r="EZ74">
        <v>6</v>
      </c>
      <c r="FA74">
        <v>32300</v>
      </c>
      <c r="FB74">
        <v>23.65</v>
      </c>
      <c r="FC74">
        <v>37.44</v>
      </c>
      <c r="FD74">
        <v>37.5</v>
      </c>
      <c r="FE74">
        <v>16.29</v>
      </c>
      <c r="FF74">
        <v>79.58</v>
      </c>
      <c r="FG74">
        <v>4.0979999999999999</v>
      </c>
      <c r="FH74">
        <v>1.5</v>
      </c>
      <c r="FI74">
        <v>117</v>
      </c>
      <c r="FJ74">
        <v>7.88</v>
      </c>
      <c r="FK74">
        <v>0.73</v>
      </c>
      <c r="FL74">
        <v>65.88</v>
      </c>
      <c r="FM74">
        <v>1.5</v>
      </c>
      <c r="FN74">
        <v>1394</v>
      </c>
      <c r="FO74">
        <v>0</v>
      </c>
      <c r="FP74">
        <v>1</v>
      </c>
      <c r="FQ74">
        <v>197</v>
      </c>
      <c r="FR74">
        <v>1.97</v>
      </c>
      <c r="FS74">
        <v>1</v>
      </c>
      <c r="FT74">
        <v>614</v>
      </c>
      <c r="FU74">
        <v>0</v>
      </c>
      <c r="FV74">
        <v>0</v>
      </c>
      <c r="FW74">
        <v>0</v>
      </c>
      <c r="FX74">
        <v>10</v>
      </c>
      <c r="FY74">
        <v>412</v>
      </c>
      <c r="FZ74">
        <v>0.41249999999999998</v>
      </c>
      <c r="GA74">
        <v>91</v>
      </c>
      <c r="GB74">
        <v>2.0814599999999999</v>
      </c>
      <c r="GC74">
        <v>-0.56554000000000004</v>
      </c>
      <c r="GD74">
        <v>2.2300000000000002E-3</v>
      </c>
    </row>
    <row r="75" spans="1:186" x14ac:dyDescent="0.25">
      <c r="A75">
        <v>755</v>
      </c>
      <c r="B75">
        <v>7</v>
      </c>
      <c r="C75">
        <v>0</v>
      </c>
      <c r="D75">
        <v>0</v>
      </c>
      <c r="E75">
        <v>1</v>
      </c>
      <c r="F75">
        <v>0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2</v>
      </c>
      <c r="N75">
        <v>1</v>
      </c>
      <c r="O75">
        <v>1.33</v>
      </c>
      <c r="P75">
        <v>0</v>
      </c>
      <c r="Q75">
        <v>0.93</v>
      </c>
      <c r="R75">
        <v>0</v>
      </c>
      <c r="S75">
        <v>0.58779999999999999</v>
      </c>
      <c r="T75">
        <v>0</v>
      </c>
      <c r="U75">
        <v>0.41220000000000001</v>
      </c>
      <c r="V75">
        <v>0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0</v>
      </c>
      <c r="AE75">
        <v>0</v>
      </c>
      <c r="AF75">
        <v>1</v>
      </c>
      <c r="AG75">
        <v>0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  <c r="AT75">
        <v>0</v>
      </c>
      <c r="AU75">
        <v>0</v>
      </c>
      <c r="AV75">
        <v>0</v>
      </c>
      <c r="AW75">
        <v>0</v>
      </c>
      <c r="AX75">
        <v>1</v>
      </c>
      <c r="AY75">
        <v>3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1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1702.97</v>
      </c>
      <c r="BY75">
        <v>1496.33</v>
      </c>
      <c r="BZ75">
        <v>1599.65</v>
      </c>
      <c r="CA75">
        <v>3199.3</v>
      </c>
      <c r="CB75">
        <v>1496.33</v>
      </c>
      <c r="CC75">
        <v>2.8</v>
      </c>
      <c r="CD75">
        <v>8</v>
      </c>
      <c r="CE75">
        <v>0.38</v>
      </c>
      <c r="CF75">
        <v>35</v>
      </c>
      <c r="CG75">
        <v>4</v>
      </c>
      <c r="CH75">
        <v>2.2999999999999998</v>
      </c>
      <c r="CI75">
        <v>43</v>
      </c>
      <c r="CJ75">
        <v>2.4</v>
      </c>
      <c r="CK75">
        <v>14</v>
      </c>
      <c r="CL75">
        <v>2.2675000000000001</v>
      </c>
      <c r="CM75">
        <v>4</v>
      </c>
      <c r="CN75">
        <v>2</v>
      </c>
      <c r="CO75">
        <v>2.4102000000000001</v>
      </c>
      <c r="CP75">
        <v>0.14269999999999999</v>
      </c>
      <c r="CQ75">
        <v>0</v>
      </c>
      <c r="CR75">
        <v>3</v>
      </c>
      <c r="CS75">
        <v>2</v>
      </c>
      <c r="CT75">
        <f t="shared" si="1"/>
        <v>0.8034</v>
      </c>
      <c r="CU75">
        <v>7.1400000000000005E-2</v>
      </c>
      <c r="CV75">
        <v>0</v>
      </c>
      <c r="CW75">
        <v>0</v>
      </c>
      <c r="CX75">
        <v>1</v>
      </c>
      <c r="CY75">
        <v>0</v>
      </c>
      <c r="CZ75">
        <v>0</v>
      </c>
      <c r="DA75">
        <v>0</v>
      </c>
      <c r="DB75">
        <v>1</v>
      </c>
      <c r="DC75">
        <v>0</v>
      </c>
      <c r="DD75">
        <v>0</v>
      </c>
      <c r="DE75">
        <v>0</v>
      </c>
      <c r="DF75">
        <v>0</v>
      </c>
      <c r="DG75">
        <v>1</v>
      </c>
      <c r="DH75">
        <v>1</v>
      </c>
      <c r="DI75">
        <v>0</v>
      </c>
      <c r="DJ75">
        <v>6475.3</v>
      </c>
      <c r="DK75">
        <v>2590.77</v>
      </c>
      <c r="DL75">
        <v>4204.7</v>
      </c>
      <c r="DM75">
        <v>4.2046999999999999</v>
      </c>
      <c r="DN75">
        <v>0.42049999999999998</v>
      </c>
      <c r="DO75">
        <v>15</v>
      </c>
      <c r="DP75">
        <v>0.62</v>
      </c>
      <c r="DQ75">
        <v>4.8599999999999997E-2</v>
      </c>
      <c r="DR75">
        <v>63094.25</v>
      </c>
      <c r="DS75">
        <v>0.47599999999999998</v>
      </c>
      <c r="DT75">
        <v>3</v>
      </c>
      <c r="DU75">
        <v>61.2</v>
      </c>
      <c r="DV75">
        <v>0.97389999999999999</v>
      </c>
      <c r="DW75">
        <v>0.63</v>
      </c>
      <c r="DX75">
        <v>6.516</v>
      </c>
      <c r="DY75">
        <v>2.12</v>
      </c>
      <c r="DZ75">
        <v>38.18</v>
      </c>
      <c r="EA75">
        <v>12.62</v>
      </c>
      <c r="EB75">
        <v>77</v>
      </c>
      <c r="EC75">
        <v>10</v>
      </c>
      <c r="ED75">
        <v>10</v>
      </c>
      <c r="EE75">
        <v>36</v>
      </c>
      <c r="EF75">
        <v>35</v>
      </c>
      <c r="EG75">
        <v>132.44</v>
      </c>
      <c r="EH75">
        <v>1.3244</v>
      </c>
      <c r="EI75">
        <v>57.47</v>
      </c>
      <c r="EJ75">
        <v>266.61</v>
      </c>
      <c r="EK75">
        <v>1</v>
      </c>
      <c r="EL75">
        <v>6</v>
      </c>
      <c r="EM75">
        <v>0.75109999999999999</v>
      </c>
      <c r="EN75">
        <v>0.1019</v>
      </c>
      <c r="EO75">
        <v>59160</v>
      </c>
      <c r="EP75">
        <v>0.52</v>
      </c>
      <c r="EQ75">
        <v>12</v>
      </c>
      <c r="ER75">
        <v>11</v>
      </c>
      <c r="ES75">
        <v>2.0899999999999998E-2</v>
      </c>
      <c r="ET75">
        <v>7.1800000000000003E-2</v>
      </c>
      <c r="EU75">
        <v>106.63</v>
      </c>
      <c r="EV75">
        <v>0.74519999999999997</v>
      </c>
      <c r="EW75">
        <v>0.13</v>
      </c>
      <c r="EX75">
        <v>14.34</v>
      </c>
      <c r="EY75">
        <v>0.4914</v>
      </c>
      <c r="EZ75">
        <v>6</v>
      </c>
      <c r="FA75">
        <v>32300</v>
      </c>
      <c r="FB75">
        <v>23.65</v>
      </c>
      <c r="FC75">
        <v>37.44</v>
      </c>
      <c r="FD75">
        <v>37.5</v>
      </c>
      <c r="FE75">
        <v>16.29</v>
      </c>
      <c r="FF75">
        <v>79.58</v>
      </c>
      <c r="FG75">
        <v>4.0979999999999999</v>
      </c>
      <c r="FH75">
        <v>1.5</v>
      </c>
      <c r="FI75">
        <v>117</v>
      </c>
      <c r="FJ75">
        <v>7.88</v>
      </c>
      <c r="FK75">
        <v>0.73</v>
      </c>
      <c r="FL75">
        <v>65.88</v>
      </c>
      <c r="FM75">
        <v>1.5</v>
      </c>
      <c r="FN75">
        <v>1394</v>
      </c>
      <c r="FO75">
        <v>0</v>
      </c>
      <c r="FP75">
        <v>1</v>
      </c>
      <c r="FQ75">
        <v>197</v>
      </c>
      <c r="FR75">
        <v>1.97</v>
      </c>
      <c r="FS75">
        <v>1</v>
      </c>
      <c r="FT75">
        <v>614</v>
      </c>
      <c r="FU75">
        <v>0</v>
      </c>
      <c r="FV75">
        <v>0</v>
      </c>
      <c r="FW75">
        <v>0</v>
      </c>
      <c r="FX75">
        <v>10</v>
      </c>
      <c r="FY75">
        <v>412</v>
      </c>
      <c r="FZ75">
        <v>0.41249999999999998</v>
      </c>
      <c r="GA75">
        <v>91</v>
      </c>
      <c r="GB75">
        <v>2.0814599999999999</v>
      </c>
      <c r="GC75">
        <v>-0.56554000000000004</v>
      </c>
      <c r="GD75">
        <v>2.2300000000000002E-3</v>
      </c>
    </row>
    <row r="76" spans="1:186" x14ac:dyDescent="0.25">
      <c r="A76">
        <v>757</v>
      </c>
      <c r="B76">
        <v>7</v>
      </c>
      <c r="C76">
        <v>0</v>
      </c>
      <c r="D76">
        <v>0</v>
      </c>
      <c r="E76">
        <v>1</v>
      </c>
      <c r="F76">
        <v>0</v>
      </c>
      <c r="G76">
        <v>1</v>
      </c>
      <c r="H76">
        <v>1</v>
      </c>
      <c r="I76">
        <v>1</v>
      </c>
      <c r="J76">
        <v>2</v>
      </c>
      <c r="K76">
        <v>1</v>
      </c>
      <c r="L76">
        <v>1</v>
      </c>
      <c r="M76">
        <v>2</v>
      </c>
      <c r="N76">
        <v>3</v>
      </c>
      <c r="O76">
        <v>0.55000000000000004</v>
      </c>
      <c r="P76">
        <v>0</v>
      </c>
      <c r="Q76">
        <v>2.66</v>
      </c>
      <c r="R76">
        <v>0</v>
      </c>
      <c r="S76">
        <v>0.17</v>
      </c>
      <c r="T76">
        <v>0</v>
      </c>
      <c r="U76">
        <v>0.83</v>
      </c>
      <c r="V76">
        <v>0</v>
      </c>
      <c r="W76">
        <v>1</v>
      </c>
      <c r="X76">
        <v>1</v>
      </c>
      <c r="Y76">
        <v>1</v>
      </c>
      <c r="Z76">
        <v>1</v>
      </c>
      <c r="AA76">
        <v>1</v>
      </c>
      <c r="AB76">
        <v>3</v>
      </c>
      <c r="AC76">
        <v>0</v>
      </c>
      <c r="AD76">
        <v>0</v>
      </c>
      <c r="AE76">
        <v>0</v>
      </c>
      <c r="AF76">
        <v>1</v>
      </c>
      <c r="AG76">
        <v>0</v>
      </c>
      <c r="AH76">
        <v>0</v>
      </c>
      <c r="AI76">
        <v>1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1</v>
      </c>
      <c r="AW76">
        <v>0</v>
      </c>
      <c r="AX76">
        <v>0</v>
      </c>
      <c r="AY76">
        <v>1</v>
      </c>
      <c r="AZ76">
        <v>1</v>
      </c>
      <c r="BA76">
        <v>0</v>
      </c>
      <c r="BB76">
        <v>0</v>
      </c>
      <c r="BC76">
        <v>1</v>
      </c>
      <c r="BD76">
        <v>1</v>
      </c>
      <c r="BE76">
        <v>0</v>
      </c>
      <c r="BF76">
        <v>1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2174.4899999999998</v>
      </c>
      <c r="BY76">
        <v>1927.26</v>
      </c>
      <c r="BZ76">
        <v>2092.08</v>
      </c>
      <c r="CA76">
        <v>6276.23</v>
      </c>
      <c r="CB76">
        <v>1927.26</v>
      </c>
      <c r="CC76">
        <v>3.4</v>
      </c>
      <c r="CD76">
        <v>12</v>
      </c>
      <c r="CE76">
        <v>13.75</v>
      </c>
      <c r="CF76">
        <v>48</v>
      </c>
      <c r="CG76">
        <v>0</v>
      </c>
      <c r="CH76">
        <v>3.2</v>
      </c>
      <c r="CI76">
        <v>63</v>
      </c>
      <c r="CJ76">
        <v>3.4</v>
      </c>
      <c r="CK76">
        <v>20</v>
      </c>
      <c r="CL76">
        <v>3.2071000000000001</v>
      </c>
      <c r="CM76">
        <v>5</v>
      </c>
      <c r="CN76">
        <v>2</v>
      </c>
      <c r="CO76">
        <v>3.8248000000000002</v>
      </c>
      <c r="CP76">
        <v>0.61770000000000003</v>
      </c>
      <c r="CQ76">
        <v>0</v>
      </c>
      <c r="CR76">
        <v>4</v>
      </c>
      <c r="CS76">
        <v>3</v>
      </c>
      <c r="CT76">
        <f t="shared" si="1"/>
        <v>0.95620000000000005</v>
      </c>
      <c r="CU76">
        <v>0.2059</v>
      </c>
      <c r="CV76">
        <v>0</v>
      </c>
      <c r="CW76">
        <v>0</v>
      </c>
      <c r="CX76">
        <v>0</v>
      </c>
      <c r="CY76">
        <v>0</v>
      </c>
      <c r="CZ76">
        <v>1</v>
      </c>
      <c r="DA76">
        <v>0</v>
      </c>
      <c r="DB76">
        <v>0</v>
      </c>
      <c r="DC76">
        <v>0</v>
      </c>
      <c r="DD76">
        <v>1</v>
      </c>
      <c r="DE76">
        <v>0</v>
      </c>
      <c r="DF76">
        <v>0</v>
      </c>
      <c r="DG76">
        <v>1</v>
      </c>
      <c r="DH76">
        <v>1</v>
      </c>
      <c r="DI76">
        <v>0</v>
      </c>
      <c r="DJ76">
        <v>6475.3</v>
      </c>
      <c r="DK76">
        <v>2590.77</v>
      </c>
      <c r="DL76">
        <v>4204.7</v>
      </c>
      <c r="DM76">
        <v>4.2046999999999999</v>
      </c>
      <c r="DN76">
        <v>0.42049999999999998</v>
      </c>
      <c r="DO76">
        <v>15</v>
      </c>
      <c r="DP76">
        <v>0.62</v>
      </c>
      <c r="DQ76">
        <v>4.8599999999999997E-2</v>
      </c>
      <c r="DR76">
        <v>63094.25</v>
      </c>
      <c r="DS76">
        <v>0.47599999999999998</v>
      </c>
      <c r="DT76">
        <v>3</v>
      </c>
      <c r="DU76">
        <v>61.2</v>
      </c>
      <c r="DV76">
        <v>0.97389999999999999</v>
      </c>
      <c r="DW76">
        <v>0.63</v>
      </c>
      <c r="DX76">
        <v>6.516</v>
      </c>
      <c r="DY76">
        <v>2.12</v>
      </c>
      <c r="DZ76">
        <v>38.18</v>
      </c>
      <c r="EA76">
        <v>12.62</v>
      </c>
      <c r="EB76">
        <v>77</v>
      </c>
      <c r="EC76">
        <v>10</v>
      </c>
      <c r="ED76">
        <v>10</v>
      </c>
      <c r="EE76">
        <v>36</v>
      </c>
      <c r="EF76">
        <v>35</v>
      </c>
      <c r="EG76">
        <v>132.44</v>
      </c>
      <c r="EH76">
        <v>1.3244</v>
      </c>
      <c r="EI76">
        <v>57.47</v>
      </c>
      <c r="EJ76">
        <v>266.61</v>
      </c>
      <c r="EK76">
        <v>1</v>
      </c>
      <c r="EL76">
        <v>6</v>
      </c>
      <c r="EM76">
        <v>0.75109999999999999</v>
      </c>
      <c r="EN76">
        <v>0.1019</v>
      </c>
      <c r="EO76">
        <v>59160</v>
      </c>
      <c r="EP76">
        <v>0.52</v>
      </c>
      <c r="EQ76">
        <v>12</v>
      </c>
      <c r="ER76">
        <v>11</v>
      </c>
      <c r="ES76">
        <v>2.0899999999999998E-2</v>
      </c>
      <c r="ET76">
        <v>7.1800000000000003E-2</v>
      </c>
      <c r="EU76">
        <v>106.63</v>
      </c>
      <c r="EV76">
        <v>0.74519999999999997</v>
      </c>
      <c r="EW76">
        <v>0.13</v>
      </c>
      <c r="EX76">
        <v>14.34</v>
      </c>
      <c r="EY76">
        <v>0.4914</v>
      </c>
      <c r="EZ76">
        <v>6</v>
      </c>
      <c r="FA76">
        <v>32300</v>
      </c>
      <c r="FB76">
        <v>23.65</v>
      </c>
      <c r="FC76">
        <v>37.44</v>
      </c>
      <c r="FD76">
        <v>37.5</v>
      </c>
      <c r="FE76">
        <v>16.29</v>
      </c>
      <c r="FF76">
        <v>79.58</v>
      </c>
      <c r="FG76">
        <v>4.0979999999999999</v>
      </c>
      <c r="FH76">
        <v>1.5</v>
      </c>
      <c r="FI76">
        <v>117</v>
      </c>
      <c r="FJ76">
        <v>7.88</v>
      </c>
      <c r="FK76">
        <v>0.73</v>
      </c>
      <c r="FL76">
        <v>65.88</v>
      </c>
      <c r="FM76">
        <v>1.5</v>
      </c>
      <c r="FN76">
        <v>1394</v>
      </c>
      <c r="FO76">
        <v>0</v>
      </c>
      <c r="FP76">
        <v>1</v>
      </c>
      <c r="FQ76">
        <v>197</v>
      </c>
      <c r="FR76">
        <v>1.97</v>
      </c>
      <c r="FS76">
        <v>1</v>
      </c>
      <c r="FT76">
        <v>614</v>
      </c>
      <c r="FU76">
        <v>0</v>
      </c>
      <c r="FV76">
        <v>0</v>
      </c>
      <c r="FW76">
        <v>0</v>
      </c>
      <c r="FX76">
        <v>10</v>
      </c>
      <c r="FY76">
        <v>412</v>
      </c>
      <c r="FZ76">
        <v>0.41249999999999998</v>
      </c>
      <c r="GA76">
        <v>91</v>
      </c>
      <c r="GB76">
        <v>2.0814599999999999</v>
      </c>
      <c r="GC76">
        <v>-0.56554000000000004</v>
      </c>
      <c r="GD76">
        <v>2.2300000000000002E-3</v>
      </c>
    </row>
    <row r="77" spans="1:186" x14ac:dyDescent="0.25">
      <c r="A77">
        <v>759</v>
      </c>
      <c r="B77">
        <v>7</v>
      </c>
      <c r="C77">
        <v>0</v>
      </c>
      <c r="D77">
        <v>0</v>
      </c>
      <c r="E77">
        <v>1</v>
      </c>
      <c r="F77">
        <v>0</v>
      </c>
      <c r="G77">
        <v>1</v>
      </c>
      <c r="H77">
        <v>1</v>
      </c>
      <c r="I77">
        <v>1</v>
      </c>
      <c r="J77">
        <v>1</v>
      </c>
      <c r="K77">
        <v>0</v>
      </c>
      <c r="L77">
        <v>1</v>
      </c>
      <c r="M77">
        <v>1</v>
      </c>
      <c r="N77">
        <v>1</v>
      </c>
      <c r="O77">
        <v>2.09</v>
      </c>
      <c r="P77">
        <v>0</v>
      </c>
      <c r="Q77">
        <v>0</v>
      </c>
      <c r="R77">
        <v>0</v>
      </c>
      <c r="S77">
        <v>1</v>
      </c>
      <c r="T77">
        <v>0</v>
      </c>
      <c r="U77">
        <v>0</v>
      </c>
      <c r="V77">
        <v>0</v>
      </c>
      <c r="W77">
        <v>1</v>
      </c>
      <c r="X77">
        <v>1</v>
      </c>
      <c r="Y77">
        <v>0</v>
      </c>
      <c r="Z77">
        <v>1</v>
      </c>
      <c r="AA77">
        <v>1</v>
      </c>
      <c r="AB77">
        <v>1</v>
      </c>
      <c r="AC77">
        <v>1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1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</v>
      </c>
      <c r="AQ77">
        <v>0</v>
      </c>
      <c r="AR77">
        <v>1</v>
      </c>
      <c r="AS77">
        <v>1</v>
      </c>
      <c r="AT77">
        <v>0</v>
      </c>
      <c r="AU77">
        <v>0</v>
      </c>
      <c r="AV77">
        <v>1</v>
      </c>
      <c r="AW77">
        <v>0</v>
      </c>
      <c r="AX77">
        <v>3</v>
      </c>
      <c r="AY77">
        <v>5</v>
      </c>
      <c r="AZ77">
        <v>0</v>
      </c>
      <c r="BA77">
        <v>1</v>
      </c>
      <c r="BB77">
        <v>0</v>
      </c>
      <c r="BC77">
        <v>1</v>
      </c>
      <c r="BD77">
        <v>1</v>
      </c>
      <c r="BE77">
        <v>0</v>
      </c>
      <c r="BF77">
        <v>0</v>
      </c>
      <c r="BG77">
        <v>1</v>
      </c>
      <c r="BH77">
        <v>0</v>
      </c>
      <c r="BI77">
        <v>1</v>
      </c>
      <c r="BJ77">
        <v>1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1381.18</v>
      </c>
      <c r="BY77">
        <v>1381.18</v>
      </c>
      <c r="BZ77">
        <v>1381.18</v>
      </c>
      <c r="CA77">
        <v>1381.18</v>
      </c>
      <c r="CB77">
        <v>1381.18</v>
      </c>
      <c r="CC77">
        <v>1.2</v>
      </c>
      <c r="CD77">
        <v>10</v>
      </c>
      <c r="CE77">
        <v>0.16</v>
      </c>
      <c r="CF77">
        <v>43</v>
      </c>
      <c r="CG77">
        <v>0</v>
      </c>
      <c r="CH77">
        <v>2.6</v>
      </c>
      <c r="CI77">
        <v>50</v>
      </c>
      <c r="CJ77">
        <v>2.7</v>
      </c>
      <c r="CK77">
        <v>14</v>
      </c>
      <c r="CL77">
        <v>2.0943999999999998</v>
      </c>
      <c r="CM77">
        <v>2</v>
      </c>
      <c r="CN77">
        <v>2</v>
      </c>
      <c r="CO77">
        <v>2.0943999999999998</v>
      </c>
      <c r="CP77">
        <v>0</v>
      </c>
      <c r="CQ77">
        <v>0</v>
      </c>
      <c r="CR77">
        <v>2</v>
      </c>
      <c r="CS77">
        <v>1</v>
      </c>
      <c r="CT77">
        <f t="shared" si="1"/>
        <v>1.0471999999999999</v>
      </c>
      <c r="CU77">
        <v>0</v>
      </c>
      <c r="CV77">
        <v>1</v>
      </c>
      <c r="CW77">
        <v>0</v>
      </c>
      <c r="CX77">
        <v>1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1</v>
      </c>
      <c r="DE77">
        <v>0</v>
      </c>
      <c r="DF77">
        <v>0</v>
      </c>
      <c r="DG77">
        <v>1</v>
      </c>
      <c r="DH77">
        <v>1</v>
      </c>
      <c r="DI77">
        <v>0</v>
      </c>
      <c r="DJ77">
        <v>6475.3</v>
      </c>
      <c r="DK77">
        <v>2590.77</v>
      </c>
      <c r="DL77">
        <v>4204.7</v>
      </c>
      <c r="DM77">
        <v>4.2046999999999999</v>
      </c>
      <c r="DN77">
        <v>0.42049999999999998</v>
      </c>
      <c r="DO77">
        <v>15</v>
      </c>
      <c r="DP77">
        <v>0.62</v>
      </c>
      <c r="DQ77">
        <v>4.8599999999999997E-2</v>
      </c>
      <c r="DR77">
        <v>63094.25</v>
      </c>
      <c r="DS77">
        <v>0.47599999999999998</v>
      </c>
      <c r="DT77">
        <v>3</v>
      </c>
      <c r="DU77">
        <v>61.2</v>
      </c>
      <c r="DV77">
        <v>0.97389999999999999</v>
      </c>
      <c r="DW77">
        <v>0.63</v>
      </c>
      <c r="DX77">
        <v>6.516</v>
      </c>
      <c r="DY77">
        <v>2.12</v>
      </c>
      <c r="DZ77">
        <v>38.18</v>
      </c>
      <c r="EA77">
        <v>12.62</v>
      </c>
      <c r="EB77">
        <v>77</v>
      </c>
      <c r="EC77">
        <v>10</v>
      </c>
      <c r="ED77">
        <v>10</v>
      </c>
      <c r="EE77">
        <v>36</v>
      </c>
      <c r="EF77">
        <v>35</v>
      </c>
      <c r="EG77">
        <v>132.44</v>
      </c>
      <c r="EH77">
        <v>1.3244</v>
      </c>
      <c r="EI77">
        <v>57.47</v>
      </c>
      <c r="EJ77">
        <v>266.61</v>
      </c>
      <c r="EK77">
        <v>1</v>
      </c>
      <c r="EL77">
        <v>6</v>
      </c>
      <c r="EM77">
        <v>0.75109999999999999</v>
      </c>
      <c r="EN77">
        <v>0.1019</v>
      </c>
      <c r="EO77">
        <v>59160</v>
      </c>
      <c r="EP77">
        <v>0.52</v>
      </c>
      <c r="EQ77">
        <v>12</v>
      </c>
      <c r="ER77">
        <v>11</v>
      </c>
      <c r="ES77">
        <v>2.0899999999999998E-2</v>
      </c>
      <c r="ET77">
        <v>7.1800000000000003E-2</v>
      </c>
      <c r="EU77">
        <v>106.63</v>
      </c>
      <c r="EV77">
        <v>0.74519999999999997</v>
      </c>
      <c r="EW77">
        <v>0.13</v>
      </c>
      <c r="EX77">
        <v>14.34</v>
      </c>
      <c r="EY77">
        <v>0.4914</v>
      </c>
      <c r="EZ77">
        <v>6</v>
      </c>
      <c r="FA77">
        <v>32300</v>
      </c>
      <c r="FB77">
        <v>23.65</v>
      </c>
      <c r="FC77">
        <v>37.44</v>
      </c>
      <c r="FD77">
        <v>37.5</v>
      </c>
      <c r="FE77">
        <v>16.29</v>
      </c>
      <c r="FF77">
        <v>79.58</v>
      </c>
      <c r="FG77">
        <v>4.0979999999999999</v>
      </c>
      <c r="FH77">
        <v>1.5</v>
      </c>
      <c r="FI77">
        <v>117</v>
      </c>
      <c r="FJ77">
        <v>7.88</v>
      </c>
      <c r="FK77">
        <v>0.73</v>
      </c>
      <c r="FL77">
        <v>65.88</v>
      </c>
      <c r="FM77">
        <v>1.5</v>
      </c>
      <c r="FN77">
        <v>1394</v>
      </c>
      <c r="FO77">
        <v>0</v>
      </c>
      <c r="FP77">
        <v>1</v>
      </c>
      <c r="FQ77">
        <v>197</v>
      </c>
      <c r="FR77">
        <v>1.97</v>
      </c>
      <c r="FS77">
        <v>1</v>
      </c>
      <c r="FT77">
        <v>614</v>
      </c>
      <c r="FU77">
        <v>0</v>
      </c>
      <c r="FV77">
        <v>0</v>
      </c>
      <c r="FW77">
        <v>0</v>
      </c>
      <c r="FX77">
        <v>10</v>
      </c>
      <c r="FY77">
        <v>412</v>
      </c>
      <c r="FZ77">
        <v>0.41249999999999998</v>
      </c>
      <c r="GA77">
        <v>91</v>
      </c>
      <c r="GB77">
        <v>2.0814599999999999</v>
      </c>
      <c r="GC77">
        <v>-0.56554000000000004</v>
      </c>
      <c r="GD77">
        <v>2.2300000000000002E-3</v>
      </c>
    </row>
    <row r="78" spans="1:186" x14ac:dyDescent="0.25">
      <c r="A78">
        <v>760</v>
      </c>
      <c r="B78">
        <v>7</v>
      </c>
      <c r="C78">
        <v>0</v>
      </c>
      <c r="D78">
        <v>0</v>
      </c>
      <c r="E78">
        <v>1</v>
      </c>
      <c r="F78">
        <v>0</v>
      </c>
      <c r="G78">
        <v>4</v>
      </c>
      <c r="H78">
        <v>0</v>
      </c>
      <c r="I78">
        <v>1</v>
      </c>
      <c r="J78">
        <v>4</v>
      </c>
      <c r="K78">
        <v>0</v>
      </c>
      <c r="L78">
        <v>1</v>
      </c>
      <c r="M78">
        <v>2</v>
      </c>
      <c r="N78">
        <v>4</v>
      </c>
      <c r="O78">
        <v>0</v>
      </c>
      <c r="P78">
        <v>0</v>
      </c>
      <c r="Q78">
        <v>0</v>
      </c>
      <c r="R78">
        <v>1.69</v>
      </c>
      <c r="S78">
        <v>0</v>
      </c>
      <c r="T78">
        <v>0</v>
      </c>
      <c r="U78">
        <v>0</v>
      </c>
      <c r="V78">
        <v>1</v>
      </c>
      <c r="W78">
        <v>1</v>
      </c>
      <c r="X78">
        <v>0</v>
      </c>
      <c r="Y78">
        <v>1</v>
      </c>
      <c r="Z78">
        <v>1</v>
      </c>
      <c r="AA78">
        <v>1</v>
      </c>
      <c r="AB78">
        <v>4</v>
      </c>
      <c r="AC78">
        <v>0</v>
      </c>
      <c r="AD78">
        <v>0</v>
      </c>
      <c r="AE78">
        <v>0</v>
      </c>
      <c r="AF78">
        <v>0</v>
      </c>
      <c r="AG78">
        <v>1</v>
      </c>
      <c r="AH78">
        <v>0</v>
      </c>
      <c r="AI78">
        <v>1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4</v>
      </c>
      <c r="AY78">
        <v>0</v>
      </c>
      <c r="AZ78">
        <v>0</v>
      </c>
      <c r="BA78">
        <v>1</v>
      </c>
      <c r="BB78">
        <v>0</v>
      </c>
      <c r="BC78">
        <v>1</v>
      </c>
      <c r="BD78">
        <v>1</v>
      </c>
      <c r="BE78">
        <v>0</v>
      </c>
      <c r="BF78">
        <v>1</v>
      </c>
      <c r="BG78">
        <v>0</v>
      </c>
      <c r="BH78">
        <v>0</v>
      </c>
      <c r="BI78">
        <v>0</v>
      </c>
      <c r="BJ78">
        <v>1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1104.29</v>
      </c>
      <c r="BY78">
        <v>846.14</v>
      </c>
      <c r="BZ78">
        <v>975.21</v>
      </c>
      <c r="CA78">
        <v>1950.43</v>
      </c>
      <c r="CB78">
        <v>846.14</v>
      </c>
      <c r="CC78">
        <v>1.6</v>
      </c>
      <c r="CD78">
        <v>8</v>
      </c>
      <c r="CE78">
        <v>0.22</v>
      </c>
      <c r="CF78">
        <v>28</v>
      </c>
      <c r="CG78">
        <v>4</v>
      </c>
      <c r="CH78">
        <v>1.6</v>
      </c>
      <c r="CI78">
        <v>31</v>
      </c>
      <c r="CJ78">
        <v>1.6</v>
      </c>
      <c r="CK78">
        <v>10</v>
      </c>
      <c r="CL78">
        <v>1.6888000000000001</v>
      </c>
      <c r="CM78">
        <v>2</v>
      </c>
      <c r="CN78">
        <v>2</v>
      </c>
      <c r="CO78">
        <v>1.9239999999999999</v>
      </c>
      <c r="CP78">
        <v>0.23519999999999999</v>
      </c>
      <c r="CQ78">
        <v>1</v>
      </c>
      <c r="CR78">
        <v>3</v>
      </c>
      <c r="CS78">
        <v>2</v>
      </c>
      <c r="CT78">
        <f t="shared" si="1"/>
        <v>0.64133333333333331</v>
      </c>
      <c r="CU78">
        <v>0.1176</v>
      </c>
      <c r="CV78">
        <v>0</v>
      </c>
      <c r="CW78">
        <v>0</v>
      </c>
      <c r="CX78">
        <v>0</v>
      </c>
      <c r="CY78">
        <v>1</v>
      </c>
      <c r="CZ78">
        <v>0</v>
      </c>
      <c r="DA78">
        <v>0</v>
      </c>
      <c r="DB78">
        <v>0</v>
      </c>
      <c r="DC78">
        <v>0</v>
      </c>
      <c r="DD78">
        <v>1</v>
      </c>
      <c r="DE78">
        <v>0</v>
      </c>
      <c r="DF78">
        <v>0</v>
      </c>
      <c r="DG78">
        <v>1</v>
      </c>
      <c r="DH78">
        <v>0</v>
      </c>
      <c r="DI78">
        <v>0</v>
      </c>
      <c r="DJ78">
        <v>6475.3</v>
      </c>
      <c r="DK78">
        <v>2590.77</v>
      </c>
      <c r="DL78">
        <v>4204.7</v>
      </c>
      <c r="DM78">
        <v>4.2046999999999999</v>
      </c>
      <c r="DN78">
        <v>0.42049999999999998</v>
      </c>
      <c r="DO78">
        <v>15</v>
      </c>
      <c r="DP78">
        <v>0.62</v>
      </c>
      <c r="DQ78">
        <v>4.8599999999999997E-2</v>
      </c>
      <c r="DR78">
        <v>63094.25</v>
      </c>
      <c r="DS78">
        <v>0.47599999999999998</v>
      </c>
      <c r="DT78">
        <v>3</v>
      </c>
      <c r="DU78">
        <v>61.2</v>
      </c>
      <c r="DV78">
        <v>0.97389999999999999</v>
      </c>
      <c r="DW78">
        <v>0.63</v>
      </c>
      <c r="DX78">
        <v>6.516</v>
      </c>
      <c r="DY78">
        <v>2.12</v>
      </c>
      <c r="DZ78">
        <v>38.18</v>
      </c>
      <c r="EA78">
        <v>12.62</v>
      </c>
      <c r="EB78">
        <v>77</v>
      </c>
      <c r="EC78">
        <v>10</v>
      </c>
      <c r="ED78">
        <v>10</v>
      </c>
      <c r="EE78">
        <v>36</v>
      </c>
      <c r="EF78">
        <v>35</v>
      </c>
      <c r="EG78">
        <v>132.44</v>
      </c>
      <c r="EH78">
        <v>1.3244</v>
      </c>
      <c r="EI78">
        <v>57.47</v>
      </c>
      <c r="EJ78">
        <v>266.61</v>
      </c>
      <c r="EK78">
        <v>1</v>
      </c>
      <c r="EL78">
        <v>6</v>
      </c>
      <c r="EM78">
        <v>0.75109999999999999</v>
      </c>
      <c r="EN78">
        <v>0.1019</v>
      </c>
      <c r="EO78">
        <v>59160</v>
      </c>
      <c r="EP78">
        <v>0.52</v>
      </c>
      <c r="EQ78">
        <v>12</v>
      </c>
      <c r="ER78">
        <v>11</v>
      </c>
      <c r="ES78">
        <v>2.0899999999999998E-2</v>
      </c>
      <c r="ET78">
        <v>7.1800000000000003E-2</v>
      </c>
      <c r="EU78">
        <v>106.63</v>
      </c>
      <c r="EV78">
        <v>0.74519999999999997</v>
      </c>
      <c r="EW78">
        <v>0.13</v>
      </c>
      <c r="EX78">
        <v>14.34</v>
      </c>
      <c r="EY78">
        <v>0.4914</v>
      </c>
      <c r="EZ78">
        <v>6</v>
      </c>
      <c r="FA78">
        <v>32300</v>
      </c>
      <c r="FB78">
        <v>23.65</v>
      </c>
      <c r="FC78">
        <v>37.44</v>
      </c>
      <c r="FD78">
        <v>37.5</v>
      </c>
      <c r="FE78">
        <v>16.29</v>
      </c>
      <c r="FF78">
        <v>79.58</v>
      </c>
      <c r="FG78">
        <v>4.0979999999999999</v>
      </c>
      <c r="FH78">
        <v>1.5</v>
      </c>
      <c r="FI78">
        <v>117</v>
      </c>
      <c r="FJ78">
        <v>7.88</v>
      </c>
      <c r="FK78">
        <v>0.73</v>
      </c>
      <c r="FL78">
        <v>65.88</v>
      </c>
      <c r="FM78">
        <v>1.5</v>
      </c>
      <c r="FN78">
        <v>1394</v>
      </c>
      <c r="FO78">
        <v>0</v>
      </c>
      <c r="FP78">
        <v>1</v>
      </c>
      <c r="FQ78">
        <v>197</v>
      </c>
      <c r="FR78">
        <v>1.97</v>
      </c>
      <c r="FS78">
        <v>1</v>
      </c>
      <c r="FT78">
        <v>614</v>
      </c>
      <c r="FU78">
        <v>0</v>
      </c>
      <c r="FV78">
        <v>0</v>
      </c>
      <c r="FW78">
        <v>0</v>
      </c>
      <c r="FX78">
        <v>10</v>
      </c>
      <c r="FY78">
        <v>412</v>
      </c>
      <c r="FZ78">
        <v>0.41249999999999998</v>
      </c>
      <c r="GA78">
        <v>91</v>
      </c>
      <c r="GB78">
        <v>2.0814599999999999</v>
      </c>
      <c r="GC78">
        <v>-0.56554000000000004</v>
      </c>
      <c r="GD78">
        <v>2.2300000000000002E-3</v>
      </c>
    </row>
    <row r="79" spans="1:186" x14ac:dyDescent="0.25">
      <c r="A79">
        <v>9701</v>
      </c>
      <c r="B79">
        <v>7</v>
      </c>
      <c r="C79">
        <v>0</v>
      </c>
      <c r="D79">
        <v>0</v>
      </c>
      <c r="E79">
        <v>1</v>
      </c>
      <c r="F79">
        <v>0</v>
      </c>
      <c r="G79">
        <v>1</v>
      </c>
      <c r="H79">
        <v>1</v>
      </c>
      <c r="I79">
        <v>1</v>
      </c>
      <c r="J79">
        <v>1</v>
      </c>
      <c r="K79">
        <v>0</v>
      </c>
      <c r="L79">
        <v>1</v>
      </c>
      <c r="M79">
        <v>1</v>
      </c>
      <c r="N79">
        <v>1</v>
      </c>
      <c r="O79">
        <v>1.1599999999999999</v>
      </c>
      <c r="P79">
        <v>0</v>
      </c>
      <c r="Q79">
        <v>0</v>
      </c>
      <c r="R79">
        <v>0</v>
      </c>
      <c r="S79">
        <v>1</v>
      </c>
      <c r="T79">
        <v>0</v>
      </c>
      <c r="U79">
        <v>0</v>
      </c>
      <c r="V79">
        <v>0</v>
      </c>
      <c r="W79">
        <v>1</v>
      </c>
      <c r="X79">
        <v>0</v>
      </c>
      <c r="Y79">
        <v>1</v>
      </c>
      <c r="Z79">
        <v>1</v>
      </c>
      <c r="AA79">
        <v>1</v>
      </c>
      <c r="AB79">
        <v>1</v>
      </c>
      <c r="AC79">
        <v>0</v>
      </c>
      <c r="AD79">
        <v>0</v>
      </c>
      <c r="AE79">
        <v>1</v>
      </c>
      <c r="AF79">
        <v>1</v>
      </c>
      <c r="AG79">
        <v>0</v>
      </c>
      <c r="AH79">
        <v>0</v>
      </c>
      <c r="AI79">
        <v>1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1</v>
      </c>
      <c r="AT79">
        <v>0</v>
      </c>
      <c r="AU79">
        <v>0</v>
      </c>
      <c r="AV79">
        <v>0</v>
      </c>
      <c r="AW79">
        <v>0</v>
      </c>
      <c r="AX79">
        <v>1</v>
      </c>
      <c r="AY79">
        <v>0</v>
      </c>
      <c r="AZ79">
        <v>0</v>
      </c>
      <c r="BA79">
        <v>0</v>
      </c>
      <c r="BB79">
        <v>0</v>
      </c>
      <c r="BC79">
        <v>1</v>
      </c>
      <c r="BD79">
        <v>1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817.04</v>
      </c>
      <c r="BY79">
        <v>817.04</v>
      </c>
      <c r="BZ79">
        <v>817.04</v>
      </c>
      <c r="CA79">
        <v>817.04</v>
      </c>
      <c r="CB79">
        <v>817.04</v>
      </c>
      <c r="CC79">
        <v>1.2</v>
      </c>
      <c r="CD79">
        <v>5</v>
      </c>
      <c r="CE79">
        <v>0.16</v>
      </c>
      <c r="CF79">
        <v>21</v>
      </c>
      <c r="CG79">
        <v>4</v>
      </c>
      <c r="CH79">
        <v>1.2</v>
      </c>
      <c r="CI79">
        <v>23</v>
      </c>
      <c r="CJ79">
        <v>1.2</v>
      </c>
      <c r="CK79">
        <v>7</v>
      </c>
      <c r="CL79">
        <v>1.1585000000000001</v>
      </c>
      <c r="CM79">
        <v>2</v>
      </c>
      <c r="CN79">
        <v>2</v>
      </c>
      <c r="CO79">
        <v>1.1585000000000001</v>
      </c>
      <c r="CP79">
        <v>0</v>
      </c>
      <c r="CQ79">
        <v>1</v>
      </c>
      <c r="CR79">
        <v>2</v>
      </c>
      <c r="CS79">
        <v>1</v>
      </c>
      <c r="CT79">
        <f t="shared" si="1"/>
        <v>0.57925000000000004</v>
      </c>
      <c r="CU79">
        <v>0</v>
      </c>
      <c r="CV79">
        <v>1</v>
      </c>
      <c r="CW79">
        <v>0</v>
      </c>
      <c r="CX79">
        <v>1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1</v>
      </c>
      <c r="DE79">
        <v>0</v>
      </c>
      <c r="DF79">
        <v>0</v>
      </c>
      <c r="DG79">
        <v>0</v>
      </c>
      <c r="DH79">
        <v>1</v>
      </c>
      <c r="DI79">
        <v>0</v>
      </c>
      <c r="DJ79">
        <v>6475.3</v>
      </c>
      <c r="DK79">
        <v>2590.77</v>
      </c>
      <c r="DL79">
        <v>4204.7</v>
      </c>
      <c r="DM79">
        <v>4.2046999999999999</v>
      </c>
      <c r="DN79">
        <v>0.42049999999999998</v>
      </c>
      <c r="DO79">
        <v>15</v>
      </c>
      <c r="DP79">
        <v>0.62</v>
      </c>
      <c r="DQ79">
        <v>4.8599999999999997E-2</v>
      </c>
      <c r="DR79">
        <v>63094.25</v>
      </c>
      <c r="DS79">
        <v>0.47599999999999998</v>
      </c>
      <c r="DT79">
        <v>3</v>
      </c>
      <c r="DU79">
        <v>61.2</v>
      </c>
      <c r="DV79">
        <v>0.97389999999999999</v>
      </c>
      <c r="DW79">
        <v>0.63</v>
      </c>
      <c r="DX79">
        <v>6.516</v>
      </c>
      <c r="DY79">
        <v>2.12</v>
      </c>
      <c r="DZ79">
        <v>38.18</v>
      </c>
      <c r="EA79">
        <v>12.62</v>
      </c>
      <c r="EB79">
        <v>77</v>
      </c>
      <c r="EC79">
        <v>10</v>
      </c>
      <c r="ED79">
        <v>10</v>
      </c>
      <c r="EE79">
        <v>36</v>
      </c>
      <c r="EF79">
        <v>35</v>
      </c>
      <c r="EG79">
        <v>132.44</v>
      </c>
      <c r="EH79">
        <v>1.3244</v>
      </c>
      <c r="EI79">
        <v>57.47</v>
      </c>
      <c r="EJ79">
        <v>266.61</v>
      </c>
      <c r="EK79">
        <v>1</v>
      </c>
      <c r="EL79">
        <v>6</v>
      </c>
      <c r="EM79">
        <v>0.75109999999999999</v>
      </c>
      <c r="EN79">
        <v>0.1019</v>
      </c>
      <c r="EO79">
        <v>59160</v>
      </c>
      <c r="EP79">
        <v>0.52</v>
      </c>
      <c r="EQ79">
        <v>12</v>
      </c>
      <c r="ER79">
        <v>11</v>
      </c>
      <c r="ES79">
        <v>2.0899999999999998E-2</v>
      </c>
      <c r="ET79">
        <v>7.1800000000000003E-2</v>
      </c>
      <c r="EU79">
        <v>106.63</v>
      </c>
      <c r="EV79">
        <v>0.74519999999999997</v>
      </c>
      <c r="EW79">
        <v>0.13</v>
      </c>
      <c r="EX79">
        <v>14.34</v>
      </c>
      <c r="EY79">
        <v>0.4914</v>
      </c>
      <c r="EZ79">
        <v>6</v>
      </c>
      <c r="FA79">
        <v>32300</v>
      </c>
      <c r="FB79">
        <v>23.65</v>
      </c>
      <c r="FC79">
        <v>37.44</v>
      </c>
      <c r="FD79">
        <v>37.5</v>
      </c>
      <c r="FE79">
        <v>16.29</v>
      </c>
      <c r="FF79">
        <v>79.58</v>
      </c>
      <c r="FG79">
        <v>4.0979999999999999</v>
      </c>
      <c r="FH79">
        <v>1.5</v>
      </c>
      <c r="FI79">
        <v>117</v>
      </c>
      <c r="FJ79">
        <v>7.88</v>
      </c>
      <c r="FK79">
        <v>0.73</v>
      </c>
      <c r="FL79">
        <v>65.88</v>
      </c>
      <c r="FM79">
        <v>1.5</v>
      </c>
      <c r="FN79">
        <v>1394</v>
      </c>
      <c r="FO79">
        <v>0</v>
      </c>
      <c r="FP79">
        <v>1</v>
      </c>
      <c r="FQ79">
        <v>197</v>
      </c>
      <c r="FR79">
        <v>1.97</v>
      </c>
      <c r="FS79">
        <v>1</v>
      </c>
      <c r="FT79">
        <v>614</v>
      </c>
      <c r="FU79">
        <v>0</v>
      </c>
      <c r="FV79">
        <v>0</v>
      </c>
      <c r="FW79">
        <v>0</v>
      </c>
      <c r="FX79">
        <v>10</v>
      </c>
      <c r="FY79">
        <v>412</v>
      </c>
      <c r="FZ79">
        <v>0.41249999999999998</v>
      </c>
      <c r="GA79">
        <v>91</v>
      </c>
      <c r="GB79">
        <v>2.0814599999999999</v>
      </c>
      <c r="GC79">
        <v>-0.56554000000000004</v>
      </c>
      <c r="GD79">
        <v>2.2300000000000002E-3</v>
      </c>
    </row>
    <row r="80" spans="1:186" x14ac:dyDescent="0.25">
      <c r="A80">
        <v>9711</v>
      </c>
      <c r="B80">
        <v>7</v>
      </c>
      <c r="C80">
        <v>0</v>
      </c>
      <c r="D80">
        <v>0</v>
      </c>
      <c r="E80">
        <v>1</v>
      </c>
      <c r="F80">
        <v>0</v>
      </c>
      <c r="G80">
        <v>1</v>
      </c>
      <c r="H80">
        <v>1</v>
      </c>
      <c r="I80">
        <v>1</v>
      </c>
      <c r="J80">
        <v>1</v>
      </c>
      <c r="K80">
        <v>0</v>
      </c>
      <c r="L80">
        <v>1</v>
      </c>
      <c r="M80">
        <v>1</v>
      </c>
      <c r="N80">
        <v>1</v>
      </c>
      <c r="O80">
        <v>3.2</v>
      </c>
      <c r="P80">
        <v>0</v>
      </c>
      <c r="Q80">
        <v>0</v>
      </c>
      <c r="R80">
        <v>0</v>
      </c>
      <c r="S80">
        <v>1</v>
      </c>
      <c r="T80">
        <v>0</v>
      </c>
      <c r="U80">
        <v>0</v>
      </c>
      <c r="V80">
        <v>0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0</v>
      </c>
      <c r="AD80">
        <v>0</v>
      </c>
      <c r="AE80">
        <v>1</v>
      </c>
      <c r="AF80">
        <v>0</v>
      </c>
      <c r="AG80">
        <v>1</v>
      </c>
      <c r="AH80">
        <v>0</v>
      </c>
      <c r="AI80">
        <v>1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1</v>
      </c>
      <c r="AT80">
        <v>0</v>
      </c>
      <c r="AU80">
        <v>0</v>
      </c>
      <c r="AV80">
        <v>0</v>
      </c>
      <c r="AW80">
        <v>0</v>
      </c>
      <c r="AX80">
        <v>1</v>
      </c>
      <c r="AY80">
        <v>1</v>
      </c>
      <c r="AZ80">
        <v>0</v>
      </c>
      <c r="BA80">
        <v>0</v>
      </c>
      <c r="BB80">
        <v>0</v>
      </c>
      <c r="BC80">
        <v>1</v>
      </c>
      <c r="BD80">
        <v>1</v>
      </c>
      <c r="BE80">
        <v>0</v>
      </c>
      <c r="BF80">
        <v>1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2097.46</v>
      </c>
      <c r="BY80">
        <v>2097.46</v>
      </c>
      <c r="BZ80">
        <v>2097.46</v>
      </c>
      <c r="CA80">
        <v>2097.46</v>
      </c>
      <c r="CB80">
        <v>2097.46</v>
      </c>
      <c r="CC80">
        <v>3.2</v>
      </c>
      <c r="CD80">
        <v>11</v>
      </c>
      <c r="CE80">
        <v>0.43</v>
      </c>
      <c r="CF80">
        <v>37</v>
      </c>
      <c r="CG80">
        <v>4</v>
      </c>
      <c r="CH80">
        <v>3.2</v>
      </c>
      <c r="CI80">
        <v>62</v>
      </c>
      <c r="CJ80">
        <v>3.2</v>
      </c>
      <c r="CK80">
        <v>17</v>
      </c>
      <c r="CL80">
        <v>3.2010000000000001</v>
      </c>
      <c r="CM80">
        <v>2</v>
      </c>
      <c r="CN80">
        <v>2</v>
      </c>
      <c r="CO80">
        <v>3.2010999999999998</v>
      </c>
      <c r="CP80">
        <v>0</v>
      </c>
      <c r="CQ80">
        <v>0</v>
      </c>
      <c r="CR80">
        <v>2</v>
      </c>
      <c r="CS80">
        <v>1</v>
      </c>
      <c r="CT80">
        <f t="shared" si="1"/>
        <v>1.6005499999999999</v>
      </c>
      <c r="CU80">
        <v>0</v>
      </c>
      <c r="CV80">
        <v>1</v>
      </c>
      <c r="CW80">
        <v>0</v>
      </c>
      <c r="CX80">
        <v>1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1</v>
      </c>
      <c r="DE80">
        <v>0</v>
      </c>
      <c r="DF80">
        <v>0</v>
      </c>
      <c r="DG80">
        <v>1</v>
      </c>
      <c r="DH80">
        <v>0</v>
      </c>
      <c r="DI80">
        <v>0</v>
      </c>
      <c r="DJ80">
        <v>6475.3</v>
      </c>
      <c r="DK80">
        <v>2590.77</v>
      </c>
      <c r="DL80">
        <v>4204.7</v>
      </c>
      <c r="DM80">
        <v>4.2046999999999999</v>
      </c>
      <c r="DN80">
        <v>0.42049999999999998</v>
      </c>
      <c r="DO80">
        <v>15</v>
      </c>
      <c r="DP80">
        <v>0.62</v>
      </c>
      <c r="DQ80">
        <v>4.8599999999999997E-2</v>
      </c>
      <c r="DR80">
        <v>63094.25</v>
      </c>
      <c r="DS80">
        <v>0.47599999999999998</v>
      </c>
      <c r="DT80">
        <v>3</v>
      </c>
      <c r="DU80">
        <v>61.2</v>
      </c>
      <c r="DV80">
        <v>0.97389999999999999</v>
      </c>
      <c r="DW80">
        <v>0.63</v>
      </c>
      <c r="DX80">
        <v>6.516</v>
      </c>
      <c r="DY80">
        <v>2.12</v>
      </c>
      <c r="DZ80">
        <v>38.18</v>
      </c>
      <c r="EA80">
        <v>12.62</v>
      </c>
      <c r="EB80">
        <v>77</v>
      </c>
      <c r="EC80">
        <v>10</v>
      </c>
      <c r="ED80">
        <v>10</v>
      </c>
      <c r="EE80">
        <v>36</v>
      </c>
      <c r="EF80">
        <v>35</v>
      </c>
      <c r="EG80">
        <v>132.44</v>
      </c>
      <c r="EH80">
        <v>1.3244</v>
      </c>
      <c r="EI80">
        <v>57.47</v>
      </c>
      <c r="EJ80">
        <v>266.61</v>
      </c>
      <c r="EK80">
        <v>1</v>
      </c>
      <c r="EL80">
        <v>6</v>
      </c>
      <c r="EM80">
        <v>0.75109999999999999</v>
      </c>
      <c r="EN80">
        <v>0.1019</v>
      </c>
      <c r="EO80">
        <v>59160</v>
      </c>
      <c r="EP80">
        <v>0.52</v>
      </c>
      <c r="EQ80">
        <v>12</v>
      </c>
      <c r="ER80">
        <v>11</v>
      </c>
      <c r="ES80">
        <v>2.0899999999999998E-2</v>
      </c>
      <c r="ET80">
        <v>7.1800000000000003E-2</v>
      </c>
      <c r="EU80">
        <v>106.63</v>
      </c>
      <c r="EV80">
        <v>0.74519999999999997</v>
      </c>
      <c r="EW80">
        <v>0.13</v>
      </c>
      <c r="EX80">
        <v>14.34</v>
      </c>
      <c r="EY80">
        <v>0.4914</v>
      </c>
      <c r="EZ80">
        <v>6</v>
      </c>
      <c r="FA80">
        <v>32300</v>
      </c>
      <c r="FB80">
        <v>23.65</v>
      </c>
      <c r="FC80">
        <v>37.44</v>
      </c>
      <c r="FD80">
        <v>37.5</v>
      </c>
      <c r="FE80">
        <v>16.29</v>
      </c>
      <c r="FF80">
        <v>79.58</v>
      </c>
      <c r="FG80">
        <v>4.0979999999999999</v>
      </c>
      <c r="FH80">
        <v>1.5</v>
      </c>
      <c r="FI80">
        <v>117</v>
      </c>
      <c r="FJ80">
        <v>7.88</v>
      </c>
      <c r="FK80">
        <v>0.73</v>
      </c>
      <c r="FL80">
        <v>65.88</v>
      </c>
      <c r="FM80">
        <v>1.5</v>
      </c>
      <c r="FN80">
        <v>1394</v>
      </c>
      <c r="FO80">
        <v>0</v>
      </c>
      <c r="FP80">
        <v>1</v>
      </c>
      <c r="FQ80">
        <v>197</v>
      </c>
      <c r="FR80">
        <v>1.97</v>
      </c>
      <c r="FS80">
        <v>1</v>
      </c>
      <c r="FT80">
        <v>614</v>
      </c>
      <c r="FU80">
        <v>0</v>
      </c>
      <c r="FV80">
        <v>0</v>
      </c>
      <c r="FW80">
        <v>0</v>
      </c>
      <c r="FX80">
        <v>10</v>
      </c>
      <c r="FY80">
        <v>412</v>
      </c>
      <c r="FZ80">
        <v>0.41249999999999998</v>
      </c>
      <c r="GA80">
        <v>91</v>
      </c>
      <c r="GB80">
        <v>2.0814599999999999</v>
      </c>
      <c r="GC80">
        <v>-0.56554000000000004</v>
      </c>
      <c r="GD80">
        <v>2.2300000000000002E-3</v>
      </c>
    </row>
    <row r="81" spans="1:186" x14ac:dyDescent="0.25">
      <c r="A81">
        <v>801</v>
      </c>
      <c r="B81">
        <v>8</v>
      </c>
      <c r="C81">
        <v>0</v>
      </c>
      <c r="D81">
        <v>0</v>
      </c>
      <c r="E81">
        <v>0</v>
      </c>
      <c r="F81">
        <v>1</v>
      </c>
      <c r="G81">
        <v>4</v>
      </c>
      <c r="H81">
        <v>0</v>
      </c>
      <c r="I81">
        <v>1</v>
      </c>
      <c r="J81">
        <v>2</v>
      </c>
      <c r="K81">
        <v>1</v>
      </c>
      <c r="L81">
        <v>0</v>
      </c>
      <c r="M81">
        <v>2</v>
      </c>
      <c r="N81">
        <v>4</v>
      </c>
      <c r="O81">
        <v>0.06</v>
      </c>
      <c r="P81">
        <v>0</v>
      </c>
      <c r="Q81">
        <v>0</v>
      </c>
      <c r="R81">
        <v>12.48</v>
      </c>
      <c r="S81">
        <v>4.4999999999999997E-3</v>
      </c>
      <c r="T81">
        <v>0</v>
      </c>
      <c r="U81">
        <v>0</v>
      </c>
      <c r="V81">
        <v>0.99550000000000005</v>
      </c>
      <c r="W81">
        <v>1</v>
      </c>
      <c r="X81">
        <v>1</v>
      </c>
      <c r="Y81">
        <v>1</v>
      </c>
      <c r="Z81">
        <v>1</v>
      </c>
      <c r="AA81">
        <v>1</v>
      </c>
      <c r="AB81">
        <v>4</v>
      </c>
      <c r="AC81">
        <v>1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1</v>
      </c>
      <c r="AN81">
        <v>0</v>
      </c>
      <c r="AO81">
        <v>0</v>
      </c>
      <c r="AP81">
        <v>1</v>
      </c>
      <c r="AQ81">
        <v>0</v>
      </c>
      <c r="AR81">
        <v>0</v>
      </c>
      <c r="AS81">
        <v>0</v>
      </c>
      <c r="AT81">
        <v>1</v>
      </c>
      <c r="AU81">
        <v>0</v>
      </c>
      <c r="AV81">
        <v>0</v>
      </c>
      <c r="AW81">
        <v>0</v>
      </c>
      <c r="AX81">
        <v>2</v>
      </c>
      <c r="AY81">
        <v>5</v>
      </c>
      <c r="AZ81">
        <v>0</v>
      </c>
      <c r="BA81">
        <v>1</v>
      </c>
      <c r="BB81">
        <v>0</v>
      </c>
      <c r="BC81">
        <v>0</v>
      </c>
      <c r="BD81">
        <v>1</v>
      </c>
      <c r="BE81">
        <v>0</v>
      </c>
      <c r="BF81">
        <v>1</v>
      </c>
      <c r="BG81">
        <v>0</v>
      </c>
      <c r="BH81">
        <v>0</v>
      </c>
      <c r="BI81">
        <v>1</v>
      </c>
      <c r="BJ81">
        <v>1</v>
      </c>
      <c r="BK81">
        <v>0</v>
      </c>
      <c r="BL81">
        <v>0</v>
      </c>
      <c r="BM81">
        <v>1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1</v>
      </c>
      <c r="BU81">
        <v>0</v>
      </c>
      <c r="BV81">
        <v>1</v>
      </c>
      <c r="BW81">
        <v>0</v>
      </c>
      <c r="BX81">
        <v>9398.14</v>
      </c>
      <c r="BY81">
        <v>9328.5300000000007</v>
      </c>
      <c r="BZ81">
        <v>9363.33</v>
      </c>
      <c r="CA81">
        <v>18726.669999999998</v>
      </c>
      <c r="CB81">
        <v>9328.5300000000007</v>
      </c>
      <c r="CC81">
        <v>12.5</v>
      </c>
      <c r="CD81">
        <v>30</v>
      </c>
      <c r="CE81">
        <v>1.69</v>
      </c>
      <c r="CF81">
        <v>80</v>
      </c>
      <c r="CG81">
        <v>4</v>
      </c>
      <c r="CH81">
        <v>12.5</v>
      </c>
      <c r="CI81">
        <v>245</v>
      </c>
      <c r="CJ81">
        <v>12.9</v>
      </c>
      <c r="CK81">
        <v>66</v>
      </c>
      <c r="CL81">
        <v>12.532400000000001</v>
      </c>
      <c r="CM81">
        <v>3</v>
      </c>
      <c r="CN81">
        <v>2</v>
      </c>
      <c r="CO81">
        <v>12.588200000000001</v>
      </c>
      <c r="CP81">
        <v>5.5800000000000002E-2</v>
      </c>
      <c r="CQ81">
        <v>0</v>
      </c>
      <c r="CR81">
        <v>3</v>
      </c>
      <c r="CS81">
        <v>2</v>
      </c>
      <c r="CT81">
        <f t="shared" si="1"/>
        <v>4.1960666666666668</v>
      </c>
      <c r="CU81">
        <v>2.7900000000000001E-2</v>
      </c>
      <c r="CV81">
        <v>0</v>
      </c>
      <c r="CW81">
        <v>0</v>
      </c>
      <c r="CX81">
        <v>1</v>
      </c>
      <c r="CY81">
        <v>0</v>
      </c>
      <c r="CZ81">
        <v>0</v>
      </c>
      <c r="DA81">
        <v>0</v>
      </c>
      <c r="DB81">
        <v>0</v>
      </c>
      <c r="DC81">
        <v>1</v>
      </c>
      <c r="DD81">
        <v>1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3797.88</v>
      </c>
      <c r="DK81">
        <v>1443.97</v>
      </c>
      <c r="DL81">
        <v>1208.44</v>
      </c>
      <c r="DM81">
        <v>1.2083999999999999</v>
      </c>
      <c r="DN81">
        <v>0.1208</v>
      </c>
      <c r="DO81">
        <v>21</v>
      </c>
      <c r="DP81">
        <v>0.2157</v>
      </c>
      <c r="DQ81">
        <v>1.47E-2</v>
      </c>
      <c r="DR81">
        <v>92688.14</v>
      </c>
      <c r="DS81">
        <v>0.87909999999999999</v>
      </c>
      <c r="DT81">
        <v>0</v>
      </c>
      <c r="DU81">
        <v>0</v>
      </c>
      <c r="DV81">
        <v>0.8367</v>
      </c>
      <c r="DW81">
        <v>0.62</v>
      </c>
      <c r="DX81">
        <v>18.143999999999998</v>
      </c>
      <c r="DY81">
        <v>1.06</v>
      </c>
      <c r="DZ81">
        <v>37.21</v>
      </c>
      <c r="EA81">
        <v>16.170000000000002</v>
      </c>
      <c r="EB81">
        <v>98</v>
      </c>
      <c r="EC81">
        <v>14</v>
      </c>
      <c r="ED81">
        <v>15</v>
      </c>
      <c r="EE81">
        <v>9</v>
      </c>
      <c r="EF81">
        <v>35</v>
      </c>
      <c r="EG81">
        <v>140.38999999999999</v>
      </c>
      <c r="EH81">
        <v>1.4038999999999999</v>
      </c>
      <c r="EI81">
        <v>54.7</v>
      </c>
      <c r="EJ81">
        <v>60.01</v>
      </c>
      <c r="EK81">
        <v>5</v>
      </c>
      <c r="EL81">
        <v>12</v>
      </c>
      <c r="EM81">
        <v>0.26340000000000002</v>
      </c>
      <c r="EN81">
        <v>1.5299999999999999E-2</v>
      </c>
      <c r="EO81">
        <v>90102</v>
      </c>
      <c r="EP81">
        <v>0.87649999999999995</v>
      </c>
      <c r="EQ81">
        <v>5</v>
      </c>
      <c r="ER81">
        <v>12</v>
      </c>
      <c r="ES81">
        <v>9.1000000000000004E-3</v>
      </c>
      <c r="ET81">
        <v>8.9999999999999993E-3</v>
      </c>
      <c r="EU81">
        <v>93.23</v>
      </c>
      <c r="EV81">
        <v>0.28160000000000002</v>
      </c>
      <c r="EW81">
        <v>0.56000000000000005</v>
      </c>
      <c r="EX81">
        <v>14.06</v>
      </c>
      <c r="EY81">
        <v>1</v>
      </c>
      <c r="EZ81">
        <v>4.87</v>
      </c>
      <c r="FA81">
        <v>33500</v>
      </c>
      <c r="FB81">
        <v>18.489999999999998</v>
      </c>
      <c r="FC81">
        <v>30.81</v>
      </c>
      <c r="FD81">
        <v>35</v>
      </c>
      <c r="FE81">
        <v>18.13</v>
      </c>
      <c r="FF81">
        <v>63.85</v>
      </c>
      <c r="FG81">
        <v>12.27</v>
      </c>
      <c r="FH81">
        <v>1.5</v>
      </c>
      <c r="FI81">
        <v>107.44</v>
      </c>
      <c r="FJ81">
        <v>6.88</v>
      </c>
      <c r="FK81">
        <v>0.6875</v>
      </c>
      <c r="FL81">
        <v>54.38</v>
      </c>
      <c r="FM81">
        <v>3</v>
      </c>
      <c r="FN81">
        <v>1012</v>
      </c>
      <c r="FO81">
        <v>0</v>
      </c>
      <c r="FP81">
        <v>0</v>
      </c>
      <c r="FQ81">
        <v>442</v>
      </c>
      <c r="FR81">
        <v>4.42</v>
      </c>
      <c r="FS81">
        <v>1</v>
      </c>
      <c r="FT81">
        <v>449</v>
      </c>
      <c r="FU81">
        <v>0</v>
      </c>
      <c r="FV81">
        <v>0</v>
      </c>
      <c r="FW81">
        <v>0</v>
      </c>
      <c r="FX81">
        <v>52</v>
      </c>
      <c r="FY81">
        <v>1988</v>
      </c>
      <c r="FZ81">
        <v>1.9878</v>
      </c>
      <c r="GA81">
        <v>675</v>
      </c>
      <c r="GB81">
        <v>0.83015000000000005</v>
      </c>
      <c r="GC81">
        <v>0.73677000000000004</v>
      </c>
      <c r="GD81">
        <v>-0.57111000000000001</v>
      </c>
    </row>
    <row r="82" spans="1:186" x14ac:dyDescent="0.25">
      <c r="A82">
        <v>804</v>
      </c>
      <c r="B82">
        <v>8</v>
      </c>
      <c r="C82">
        <v>0</v>
      </c>
      <c r="D82">
        <v>0</v>
      </c>
      <c r="E82">
        <v>0</v>
      </c>
      <c r="F82">
        <v>1</v>
      </c>
      <c r="G82">
        <v>4</v>
      </c>
      <c r="H82">
        <v>0</v>
      </c>
      <c r="I82">
        <v>1</v>
      </c>
      <c r="J82">
        <v>2</v>
      </c>
      <c r="K82">
        <v>1</v>
      </c>
      <c r="L82">
        <v>1</v>
      </c>
      <c r="M82">
        <v>2</v>
      </c>
      <c r="N82">
        <v>4</v>
      </c>
      <c r="O82">
        <v>0.06</v>
      </c>
      <c r="P82">
        <v>0</v>
      </c>
      <c r="Q82">
        <v>0</v>
      </c>
      <c r="R82">
        <v>2.65</v>
      </c>
      <c r="S82">
        <v>2.06E-2</v>
      </c>
      <c r="T82">
        <v>0</v>
      </c>
      <c r="U82">
        <v>0</v>
      </c>
      <c r="V82">
        <v>0.97940000000000005</v>
      </c>
      <c r="W82">
        <v>1</v>
      </c>
      <c r="X82">
        <v>0</v>
      </c>
      <c r="Y82">
        <v>1</v>
      </c>
      <c r="Z82">
        <v>1</v>
      </c>
      <c r="AA82">
        <v>1</v>
      </c>
      <c r="AB82">
        <v>4</v>
      </c>
      <c r="AC82">
        <v>1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1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1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1</v>
      </c>
      <c r="AY82">
        <v>0</v>
      </c>
      <c r="AZ82">
        <v>0</v>
      </c>
      <c r="BA82">
        <v>0</v>
      </c>
      <c r="BB82">
        <v>0</v>
      </c>
      <c r="BC82">
        <v>1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1</v>
      </c>
      <c r="BJ82">
        <v>1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1</v>
      </c>
      <c r="BU82">
        <v>0</v>
      </c>
      <c r="BV82">
        <v>1</v>
      </c>
      <c r="BW82">
        <v>0</v>
      </c>
      <c r="BX82">
        <v>1960.09</v>
      </c>
      <c r="BY82">
        <v>1914.58</v>
      </c>
      <c r="BZ82">
        <v>1937.34</v>
      </c>
      <c r="CA82">
        <v>3874.67</v>
      </c>
      <c r="CB82">
        <v>1914.58</v>
      </c>
      <c r="CC82">
        <v>3.1</v>
      </c>
      <c r="CD82">
        <v>9</v>
      </c>
      <c r="CE82">
        <v>0.42</v>
      </c>
      <c r="CF82">
        <v>28</v>
      </c>
      <c r="CG82">
        <v>4</v>
      </c>
      <c r="CH82">
        <v>2.9</v>
      </c>
      <c r="CI82">
        <v>55</v>
      </c>
      <c r="CJ82">
        <v>3.1</v>
      </c>
      <c r="CK82">
        <v>19</v>
      </c>
      <c r="CL82">
        <v>2.7023999999999999</v>
      </c>
      <c r="CM82">
        <v>3</v>
      </c>
      <c r="CN82">
        <v>2</v>
      </c>
      <c r="CO82">
        <v>2.7582</v>
      </c>
      <c r="CP82">
        <v>5.5800000000000002E-2</v>
      </c>
      <c r="CQ82">
        <v>0</v>
      </c>
      <c r="CR82">
        <v>3</v>
      </c>
      <c r="CS82">
        <v>2</v>
      </c>
      <c r="CT82">
        <f t="shared" si="1"/>
        <v>0.9194</v>
      </c>
      <c r="CU82">
        <v>2.7900000000000001E-2</v>
      </c>
      <c r="CV82">
        <v>0</v>
      </c>
      <c r="CW82">
        <v>0</v>
      </c>
      <c r="CX82">
        <v>1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1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3797.88</v>
      </c>
      <c r="DK82">
        <v>1443.97</v>
      </c>
      <c r="DL82">
        <v>1208.44</v>
      </c>
      <c r="DM82">
        <v>1.2083999999999999</v>
      </c>
      <c r="DN82">
        <v>0.1208</v>
      </c>
      <c r="DO82">
        <v>21</v>
      </c>
      <c r="DP82">
        <v>0.2157</v>
      </c>
      <c r="DQ82">
        <v>1.47E-2</v>
      </c>
      <c r="DR82">
        <v>92688.14</v>
      </c>
      <c r="DS82">
        <v>0.87909999999999999</v>
      </c>
      <c r="DT82">
        <v>0</v>
      </c>
      <c r="DU82">
        <v>0</v>
      </c>
      <c r="DV82">
        <v>0.8367</v>
      </c>
      <c r="DW82">
        <v>0.62</v>
      </c>
      <c r="DX82">
        <v>18.143999999999998</v>
      </c>
      <c r="DY82">
        <v>1.06</v>
      </c>
      <c r="DZ82">
        <v>37.21</v>
      </c>
      <c r="EA82">
        <v>16.170000000000002</v>
      </c>
      <c r="EB82">
        <v>98</v>
      </c>
      <c r="EC82">
        <v>14</v>
      </c>
      <c r="ED82">
        <v>15</v>
      </c>
      <c r="EE82">
        <v>9</v>
      </c>
      <c r="EF82">
        <v>35</v>
      </c>
      <c r="EG82">
        <v>140.38999999999999</v>
      </c>
      <c r="EH82">
        <v>1.4038999999999999</v>
      </c>
      <c r="EI82">
        <v>54.7</v>
      </c>
      <c r="EJ82">
        <v>60.01</v>
      </c>
      <c r="EK82">
        <v>5</v>
      </c>
      <c r="EL82">
        <v>12</v>
      </c>
      <c r="EM82">
        <v>0.26340000000000002</v>
      </c>
      <c r="EN82">
        <v>1.5299999999999999E-2</v>
      </c>
      <c r="EO82">
        <v>90102</v>
      </c>
      <c r="EP82">
        <v>0.87649999999999995</v>
      </c>
      <c r="EQ82">
        <v>5</v>
      </c>
      <c r="ER82">
        <v>12</v>
      </c>
      <c r="ES82">
        <v>9.1000000000000004E-3</v>
      </c>
      <c r="ET82">
        <v>8.9999999999999993E-3</v>
      </c>
      <c r="EU82">
        <v>93.23</v>
      </c>
      <c r="EV82">
        <v>0.28160000000000002</v>
      </c>
      <c r="EW82">
        <v>0.56000000000000005</v>
      </c>
      <c r="EX82">
        <v>14.06</v>
      </c>
      <c r="EY82">
        <v>1</v>
      </c>
      <c r="EZ82">
        <v>4.87</v>
      </c>
      <c r="FA82">
        <v>33500</v>
      </c>
      <c r="FB82">
        <v>18.489999999999998</v>
      </c>
      <c r="FC82">
        <v>30.81</v>
      </c>
      <c r="FD82">
        <v>35</v>
      </c>
      <c r="FE82">
        <v>18.13</v>
      </c>
      <c r="FF82">
        <v>63.85</v>
      </c>
      <c r="FG82">
        <v>12.27</v>
      </c>
      <c r="FH82">
        <v>1.5</v>
      </c>
      <c r="FI82">
        <v>107.44</v>
      </c>
      <c r="FJ82">
        <v>6.88</v>
      </c>
      <c r="FK82">
        <v>0.6875</v>
      </c>
      <c r="FL82">
        <v>54.38</v>
      </c>
      <c r="FM82">
        <v>3</v>
      </c>
      <c r="FN82">
        <v>1012</v>
      </c>
      <c r="FO82">
        <v>0</v>
      </c>
      <c r="FP82">
        <v>0</v>
      </c>
      <c r="FQ82">
        <v>442</v>
      </c>
      <c r="FR82">
        <v>4.42</v>
      </c>
      <c r="FS82">
        <v>1</v>
      </c>
      <c r="FT82">
        <v>449</v>
      </c>
      <c r="FU82">
        <v>0</v>
      </c>
      <c r="FV82">
        <v>0</v>
      </c>
      <c r="FW82">
        <v>0</v>
      </c>
      <c r="FX82">
        <v>52</v>
      </c>
      <c r="FY82">
        <v>1988</v>
      </c>
      <c r="FZ82">
        <v>1.9878</v>
      </c>
      <c r="GA82">
        <v>675</v>
      </c>
      <c r="GB82">
        <v>0.83015000000000005</v>
      </c>
      <c r="GC82">
        <v>0.73677000000000004</v>
      </c>
      <c r="GD82">
        <v>-0.57111000000000001</v>
      </c>
    </row>
    <row r="83" spans="1:186" x14ac:dyDescent="0.25">
      <c r="A83">
        <v>805</v>
      </c>
      <c r="B83">
        <v>8</v>
      </c>
      <c r="C83">
        <v>0</v>
      </c>
      <c r="D83">
        <v>0</v>
      </c>
      <c r="E83">
        <v>0</v>
      </c>
      <c r="F83">
        <v>1</v>
      </c>
      <c r="G83">
        <v>1</v>
      </c>
      <c r="H83">
        <v>1</v>
      </c>
      <c r="I83">
        <v>1</v>
      </c>
      <c r="J83">
        <v>1</v>
      </c>
      <c r="K83">
        <v>0</v>
      </c>
      <c r="L83">
        <v>1</v>
      </c>
      <c r="M83">
        <v>1</v>
      </c>
      <c r="N83">
        <v>1</v>
      </c>
      <c r="O83">
        <v>0.9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1</v>
      </c>
      <c r="X83">
        <v>0</v>
      </c>
      <c r="Y83">
        <v>0</v>
      </c>
      <c r="Z83">
        <v>1</v>
      </c>
      <c r="AA83">
        <v>1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0</v>
      </c>
      <c r="AO83">
        <v>0</v>
      </c>
      <c r="AP83">
        <v>1</v>
      </c>
      <c r="AQ83">
        <v>0</v>
      </c>
      <c r="AR83">
        <v>0</v>
      </c>
      <c r="AS83">
        <v>0</v>
      </c>
      <c r="AT83">
        <v>0</v>
      </c>
      <c r="AU83">
        <v>1</v>
      </c>
      <c r="AV83">
        <v>0</v>
      </c>
      <c r="AW83">
        <v>0</v>
      </c>
      <c r="AX83">
        <v>2</v>
      </c>
      <c r="AY83">
        <v>0</v>
      </c>
      <c r="AZ83">
        <v>0</v>
      </c>
      <c r="BA83">
        <v>1</v>
      </c>
      <c r="BB83">
        <v>0</v>
      </c>
      <c r="BC83">
        <v>1</v>
      </c>
      <c r="BD83">
        <v>0</v>
      </c>
      <c r="BE83">
        <v>0</v>
      </c>
      <c r="BF83">
        <v>1</v>
      </c>
      <c r="BG83">
        <v>0</v>
      </c>
      <c r="BH83">
        <v>0</v>
      </c>
      <c r="BI83">
        <v>1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436.7</v>
      </c>
      <c r="BY83">
        <v>436.7</v>
      </c>
      <c r="BZ83">
        <v>436.7</v>
      </c>
      <c r="CA83">
        <v>436.7</v>
      </c>
      <c r="CB83">
        <v>436.7</v>
      </c>
      <c r="CC83">
        <v>1.2</v>
      </c>
      <c r="CD83">
        <v>7</v>
      </c>
      <c r="CE83">
        <v>0.16</v>
      </c>
      <c r="CF83">
        <v>16</v>
      </c>
      <c r="CG83">
        <v>0</v>
      </c>
      <c r="CH83">
        <v>0.8</v>
      </c>
      <c r="CI83">
        <v>16</v>
      </c>
      <c r="CJ83">
        <v>1.1000000000000001</v>
      </c>
      <c r="CK83">
        <v>7</v>
      </c>
      <c r="CL83">
        <v>0.8982</v>
      </c>
      <c r="CM83">
        <v>2</v>
      </c>
      <c r="CN83">
        <v>2</v>
      </c>
      <c r="CO83">
        <v>0.89810000000000001</v>
      </c>
      <c r="CP83">
        <v>0</v>
      </c>
      <c r="CQ83">
        <v>1</v>
      </c>
      <c r="CR83">
        <v>2</v>
      </c>
      <c r="CS83">
        <v>1</v>
      </c>
      <c r="CT83">
        <f t="shared" si="1"/>
        <v>0.44905</v>
      </c>
      <c r="CU83">
        <v>0</v>
      </c>
      <c r="CV83">
        <v>1</v>
      </c>
      <c r="CW83">
        <v>0</v>
      </c>
      <c r="CX83">
        <v>1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1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3797.88</v>
      </c>
      <c r="DK83">
        <v>1443.97</v>
      </c>
      <c r="DL83">
        <v>1208.44</v>
      </c>
      <c r="DM83">
        <v>1.2083999999999999</v>
      </c>
      <c r="DN83">
        <v>0.1208</v>
      </c>
      <c r="DO83">
        <v>21</v>
      </c>
      <c r="DP83">
        <v>0.2157</v>
      </c>
      <c r="DQ83">
        <v>1.47E-2</v>
      </c>
      <c r="DR83">
        <v>92688.14</v>
      </c>
      <c r="DS83">
        <v>0.87909999999999999</v>
      </c>
      <c r="DT83">
        <v>0</v>
      </c>
      <c r="DU83">
        <v>0</v>
      </c>
      <c r="DV83">
        <v>0.8367</v>
      </c>
      <c r="DW83">
        <v>0.62</v>
      </c>
      <c r="DX83">
        <v>18.143999999999998</v>
      </c>
      <c r="DY83">
        <v>1.06</v>
      </c>
      <c r="DZ83">
        <v>37.21</v>
      </c>
      <c r="EA83">
        <v>16.170000000000002</v>
      </c>
      <c r="EB83">
        <v>98</v>
      </c>
      <c r="EC83">
        <v>14</v>
      </c>
      <c r="ED83">
        <v>15</v>
      </c>
      <c r="EE83">
        <v>9</v>
      </c>
      <c r="EF83">
        <v>35</v>
      </c>
      <c r="EG83">
        <v>140.38999999999999</v>
      </c>
      <c r="EH83">
        <v>1.4038999999999999</v>
      </c>
      <c r="EI83">
        <v>54.7</v>
      </c>
      <c r="EJ83">
        <v>60.01</v>
      </c>
      <c r="EK83">
        <v>5</v>
      </c>
      <c r="EL83">
        <v>12</v>
      </c>
      <c r="EM83">
        <v>0.26340000000000002</v>
      </c>
      <c r="EN83">
        <v>1.5299999999999999E-2</v>
      </c>
      <c r="EO83">
        <v>90102</v>
      </c>
      <c r="EP83">
        <v>0.87649999999999995</v>
      </c>
      <c r="EQ83">
        <v>5</v>
      </c>
      <c r="ER83">
        <v>12</v>
      </c>
      <c r="ES83">
        <v>9.1000000000000004E-3</v>
      </c>
      <c r="ET83">
        <v>8.9999999999999993E-3</v>
      </c>
      <c r="EU83">
        <v>93.23</v>
      </c>
      <c r="EV83">
        <v>0.28160000000000002</v>
      </c>
      <c r="EW83">
        <v>0.56000000000000005</v>
      </c>
      <c r="EX83">
        <v>14.06</v>
      </c>
      <c r="EY83">
        <v>1</v>
      </c>
      <c r="EZ83">
        <v>4.87</v>
      </c>
      <c r="FA83">
        <v>33500</v>
      </c>
      <c r="FB83">
        <v>18.489999999999998</v>
      </c>
      <c r="FC83">
        <v>30.81</v>
      </c>
      <c r="FD83">
        <v>35</v>
      </c>
      <c r="FE83">
        <v>18.13</v>
      </c>
      <c r="FF83">
        <v>63.85</v>
      </c>
      <c r="FG83">
        <v>12.27</v>
      </c>
      <c r="FH83">
        <v>1.5</v>
      </c>
      <c r="FI83">
        <v>107.44</v>
      </c>
      <c r="FJ83">
        <v>6.88</v>
      </c>
      <c r="FK83">
        <v>0.6875</v>
      </c>
      <c r="FL83">
        <v>54.38</v>
      </c>
      <c r="FM83">
        <v>3</v>
      </c>
      <c r="FN83">
        <v>1012</v>
      </c>
      <c r="FO83">
        <v>0</v>
      </c>
      <c r="FP83">
        <v>0</v>
      </c>
      <c r="FQ83">
        <v>442</v>
      </c>
      <c r="FR83">
        <v>4.42</v>
      </c>
      <c r="FS83">
        <v>1</v>
      </c>
      <c r="FT83">
        <v>449</v>
      </c>
      <c r="FU83">
        <v>0</v>
      </c>
      <c r="FV83">
        <v>0</v>
      </c>
      <c r="FW83">
        <v>0</v>
      </c>
      <c r="FX83">
        <v>52</v>
      </c>
      <c r="FY83">
        <v>1988</v>
      </c>
      <c r="FZ83">
        <v>1.9878</v>
      </c>
      <c r="GA83">
        <v>675</v>
      </c>
      <c r="GB83">
        <v>0.83015000000000005</v>
      </c>
      <c r="GC83">
        <v>0.73677000000000004</v>
      </c>
      <c r="GD83">
        <v>-0.57111000000000001</v>
      </c>
    </row>
    <row r="84" spans="1:186" x14ac:dyDescent="0.25">
      <c r="A84">
        <v>818</v>
      </c>
      <c r="B84">
        <v>8</v>
      </c>
      <c r="C84">
        <v>0</v>
      </c>
      <c r="D84">
        <v>0</v>
      </c>
      <c r="E84">
        <v>0</v>
      </c>
      <c r="F84">
        <v>1</v>
      </c>
      <c r="G84">
        <v>4</v>
      </c>
      <c r="H84">
        <v>0</v>
      </c>
      <c r="I84">
        <v>1</v>
      </c>
      <c r="J84">
        <v>4</v>
      </c>
      <c r="K84">
        <v>0</v>
      </c>
      <c r="L84">
        <v>1</v>
      </c>
      <c r="M84">
        <v>2</v>
      </c>
      <c r="N84">
        <v>4</v>
      </c>
      <c r="O84">
        <v>0</v>
      </c>
      <c r="P84">
        <v>0</v>
      </c>
      <c r="Q84">
        <v>0</v>
      </c>
      <c r="R84">
        <v>2.36</v>
      </c>
      <c r="S84">
        <v>0</v>
      </c>
      <c r="T84">
        <v>0</v>
      </c>
      <c r="U84">
        <v>0</v>
      </c>
      <c r="V84">
        <v>1</v>
      </c>
      <c r="W84">
        <v>1</v>
      </c>
      <c r="X84">
        <v>1</v>
      </c>
      <c r="Y84">
        <v>0</v>
      </c>
      <c r="Z84">
        <v>1</v>
      </c>
      <c r="AA84">
        <v>1</v>
      </c>
      <c r="AB84">
        <v>4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1</v>
      </c>
      <c r="AJ84">
        <v>0</v>
      </c>
      <c r="AK84">
        <v>1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4</v>
      </c>
      <c r="AY84">
        <v>4</v>
      </c>
      <c r="AZ84">
        <v>0</v>
      </c>
      <c r="BA84">
        <v>1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1475.27</v>
      </c>
      <c r="BY84">
        <v>1343.97</v>
      </c>
      <c r="BZ84">
        <v>1406.59</v>
      </c>
      <c r="CA84">
        <v>4219.76</v>
      </c>
      <c r="CB84">
        <v>1475.27</v>
      </c>
      <c r="CC84">
        <v>2.6</v>
      </c>
      <c r="CD84">
        <v>9</v>
      </c>
      <c r="CE84">
        <v>0.35</v>
      </c>
      <c r="CF84">
        <v>39</v>
      </c>
      <c r="CG84">
        <v>0</v>
      </c>
      <c r="CH84">
        <v>2.2000000000000002</v>
      </c>
      <c r="CI84">
        <v>43</v>
      </c>
      <c r="CJ84">
        <v>2.4</v>
      </c>
      <c r="CK84">
        <v>13</v>
      </c>
      <c r="CL84">
        <v>2.3561000000000001</v>
      </c>
      <c r="CM84">
        <v>2</v>
      </c>
      <c r="CN84">
        <v>2</v>
      </c>
      <c r="CO84">
        <v>2.5436999999999999</v>
      </c>
      <c r="CP84">
        <v>0.18759999999999999</v>
      </c>
      <c r="CQ84">
        <v>0</v>
      </c>
      <c r="CR84">
        <v>4</v>
      </c>
      <c r="CS84">
        <v>3</v>
      </c>
      <c r="CT84">
        <f t="shared" si="1"/>
        <v>0.63592499999999996</v>
      </c>
      <c r="CU84">
        <v>6.25E-2</v>
      </c>
      <c r="CV84">
        <v>0</v>
      </c>
      <c r="CW84">
        <v>0</v>
      </c>
      <c r="CX84">
        <v>1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1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3797.88</v>
      </c>
      <c r="DK84">
        <v>1443.97</v>
      </c>
      <c r="DL84">
        <v>1208.44</v>
      </c>
      <c r="DM84">
        <v>1.2083999999999999</v>
      </c>
      <c r="DN84">
        <v>0.1208</v>
      </c>
      <c r="DO84">
        <v>21</v>
      </c>
      <c r="DP84">
        <v>0.2157</v>
      </c>
      <c r="DQ84">
        <v>1.47E-2</v>
      </c>
      <c r="DR84">
        <v>92688.14</v>
      </c>
      <c r="DS84">
        <v>0.87909999999999999</v>
      </c>
      <c r="DT84">
        <v>0</v>
      </c>
      <c r="DU84">
        <v>0</v>
      </c>
      <c r="DV84">
        <v>0.8367</v>
      </c>
      <c r="DW84">
        <v>0.62</v>
      </c>
      <c r="DX84">
        <v>18.143999999999998</v>
      </c>
      <c r="DY84">
        <v>1.06</v>
      </c>
      <c r="DZ84">
        <v>37.21</v>
      </c>
      <c r="EA84">
        <v>16.170000000000002</v>
      </c>
      <c r="EB84">
        <v>98</v>
      </c>
      <c r="EC84">
        <v>14</v>
      </c>
      <c r="ED84">
        <v>15</v>
      </c>
      <c r="EE84">
        <v>9</v>
      </c>
      <c r="EF84">
        <v>35</v>
      </c>
      <c r="EG84">
        <v>140.38999999999999</v>
      </c>
      <c r="EH84">
        <v>1.4038999999999999</v>
      </c>
      <c r="EI84">
        <v>54.7</v>
      </c>
      <c r="EJ84">
        <v>60.01</v>
      </c>
      <c r="EK84">
        <v>5</v>
      </c>
      <c r="EL84">
        <v>12</v>
      </c>
      <c r="EM84">
        <v>0.26340000000000002</v>
      </c>
      <c r="EN84">
        <v>1.5299999999999999E-2</v>
      </c>
      <c r="EO84">
        <v>90102</v>
      </c>
      <c r="EP84">
        <v>0.87649999999999995</v>
      </c>
      <c r="EQ84">
        <v>5</v>
      </c>
      <c r="ER84">
        <v>12</v>
      </c>
      <c r="ES84">
        <v>9.1000000000000004E-3</v>
      </c>
      <c r="ET84">
        <v>8.9999999999999993E-3</v>
      </c>
      <c r="EU84">
        <v>93.23</v>
      </c>
      <c r="EV84">
        <v>0.28160000000000002</v>
      </c>
      <c r="EW84">
        <v>0.56000000000000005</v>
      </c>
      <c r="EX84">
        <v>14.06</v>
      </c>
      <c r="EY84">
        <v>1</v>
      </c>
      <c r="EZ84">
        <v>4.87</v>
      </c>
      <c r="FA84">
        <v>33500</v>
      </c>
      <c r="FB84">
        <v>18.489999999999998</v>
      </c>
      <c r="FC84">
        <v>30.81</v>
      </c>
      <c r="FD84">
        <v>35</v>
      </c>
      <c r="FE84">
        <v>18.13</v>
      </c>
      <c r="FF84">
        <v>63.85</v>
      </c>
      <c r="FG84">
        <v>12.27</v>
      </c>
      <c r="FH84">
        <v>1.5</v>
      </c>
      <c r="FI84">
        <v>107.44</v>
      </c>
      <c r="FJ84">
        <v>6.88</v>
      </c>
      <c r="FK84">
        <v>0.6875</v>
      </c>
      <c r="FL84">
        <v>54.38</v>
      </c>
      <c r="FM84">
        <v>3</v>
      </c>
      <c r="FN84">
        <v>1012</v>
      </c>
      <c r="FO84">
        <v>0</v>
      </c>
      <c r="FP84">
        <v>0</v>
      </c>
      <c r="FQ84">
        <v>442</v>
      </c>
      <c r="FR84">
        <v>4.42</v>
      </c>
      <c r="FS84">
        <v>1</v>
      </c>
      <c r="FT84">
        <v>449</v>
      </c>
      <c r="FU84">
        <v>0</v>
      </c>
      <c r="FV84">
        <v>0</v>
      </c>
      <c r="FW84">
        <v>0</v>
      </c>
      <c r="FX84">
        <v>52</v>
      </c>
      <c r="FY84">
        <v>1988</v>
      </c>
      <c r="FZ84">
        <v>1.9878</v>
      </c>
      <c r="GA84">
        <v>675</v>
      </c>
      <c r="GB84">
        <v>0.83015000000000005</v>
      </c>
      <c r="GC84">
        <v>0.73677000000000004</v>
      </c>
      <c r="GD84">
        <v>-0.57111000000000001</v>
      </c>
    </row>
    <row r="85" spans="1:186" x14ac:dyDescent="0.25">
      <c r="A85">
        <v>822</v>
      </c>
      <c r="B85">
        <v>8</v>
      </c>
      <c r="C85">
        <v>0</v>
      </c>
      <c r="D85">
        <v>0</v>
      </c>
      <c r="E85">
        <v>0</v>
      </c>
      <c r="F85">
        <v>1</v>
      </c>
      <c r="G85">
        <v>4</v>
      </c>
      <c r="H85">
        <v>0</v>
      </c>
      <c r="I85">
        <v>1</v>
      </c>
      <c r="J85">
        <v>4</v>
      </c>
      <c r="K85">
        <v>0</v>
      </c>
      <c r="L85">
        <v>1</v>
      </c>
      <c r="M85">
        <v>2</v>
      </c>
      <c r="N85">
        <v>4</v>
      </c>
      <c r="O85">
        <v>0</v>
      </c>
      <c r="P85">
        <v>0</v>
      </c>
      <c r="Q85">
        <v>0</v>
      </c>
      <c r="R85">
        <v>3.27</v>
      </c>
      <c r="S85">
        <v>0</v>
      </c>
      <c r="T85">
        <v>0</v>
      </c>
      <c r="U85">
        <v>0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4</v>
      </c>
      <c r="AC85">
        <v>1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1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2</v>
      </c>
      <c r="AY85">
        <v>4</v>
      </c>
      <c r="AZ85">
        <v>0</v>
      </c>
      <c r="BA85">
        <v>1</v>
      </c>
      <c r="BB85">
        <v>0</v>
      </c>
      <c r="BC85">
        <v>1</v>
      </c>
      <c r="BD85">
        <v>1</v>
      </c>
      <c r="BE85">
        <v>0</v>
      </c>
      <c r="BF85">
        <v>1</v>
      </c>
      <c r="BG85">
        <v>0</v>
      </c>
      <c r="BH85">
        <v>0</v>
      </c>
      <c r="BI85">
        <v>1</v>
      </c>
      <c r="BJ85">
        <v>1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2471.91</v>
      </c>
      <c r="BY85">
        <v>1862.74</v>
      </c>
      <c r="BZ85">
        <v>2167.3200000000002</v>
      </c>
      <c r="CA85">
        <v>4334.6499999999996</v>
      </c>
      <c r="CB85">
        <v>1862.74</v>
      </c>
      <c r="CC85">
        <v>3.2</v>
      </c>
      <c r="CD85">
        <v>10</v>
      </c>
      <c r="CE85">
        <v>0.43</v>
      </c>
      <c r="CF85">
        <v>35</v>
      </c>
      <c r="CG85">
        <v>4</v>
      </c>
      <c r="CH85">
        <v>3.2</v>
      </c>
      <c r="CI85">
        <v>63</v>
      </c>
      <c r="CJ85">
        <v>3.2</v>
      </c>
      <c r="CK85">
        <v>18</v>
      </c>
      <c r="CL85">
        <v>3.2715000000000001</v>
      </c>
      <c r="CM85">
        <v>2</v>
      </c>
      <c r="CN85">
        <v>2</v>
      </c>
      <c r="CO85">
        <v>3.7063000000000001</v>
      </c>
      <c r="CP85">
        <v>0.43480000000000002</v>
      </c>
      <c r="CQ85">
        <v>0</v>
      </c>
      <c r="CR85">
        <v>3</v>
      </c>
      <c r="CS85">
        <v>2</v>
      </c>
      <c r="CT85">
        <f t="shared" si="1"/>
        <v>1.2354333333333334</v>
      </c>
      <c r="CU85">
        <v>0.21740000000000001</v>
      </c>
      <c r="CV85">
        <v>0</v>
      </c>
      <c r="CW85">
        <v>0</v>
      </c>
      <c r="CX85">
        <v>1</v>
      </c>
      <c r="CY85">
        <v>0</v>
      </c>
      <c r="CZ85">
        <v>0</v>
      </c>
      <c r="DA85">
        <v>0</v>
      </c>
      <c r="DB85">
        <v>1</v>
      </c>
      <c r="DC85">
        <v>0</v>
      </c>
      <c r="DD85">
        <v>1</v>
      </c>
      <c r="DE85">
        <v>0</v>
      </c>
      <c r="DF85">
        <v>0</v>
      </c>
      <c r="DG85">
        <v>0</v>
      </c>
      <c r="DH85">
        <v>1</v>
      </c>
      <c r="DI85">
        <v>0</v>
      </c>
      <c r="DJ85">
        <v>3797.88</v>
      </c>
      <c r="DK85">
        <v>1443.97</v>
      </c>
      <c r="DL85">
        <v>1208.44</v>
      </c>
      <c r="DM85">
        <v>1.2083999999999999</v>
      </c>
      <c r="DN85">
        <v>0.1208</v>
      </c>
      <c r="DO85">
        <v>21</v>
      </c>
      <c r="DP85">
        <v>0.2157</v>
      </c>
      <c r="DQ85">
        <v>1.47E-2</v>
      </c>
      <c r="DR85">
        <v>92688.14</v>
      </c>
      <c r="DS85">
        <v>0.87909999999999999</v>
      </c>
      <c r="DT85">
        <v>0</v>
      </c>
      <c r="DU85">
        <v>0</v>
      </c>
      <c r="DV85">
        <v>0.8367</v>
      </c>
      <c r="DW85">
        <v>0.62</v>
      </c>
      <c r="DX85">
        <v>18.143999999999998</v>
      </c>
      <c r="DY85">
        <v>1.06</v>
      </c>
      <c r="DZ85">
        <v>37.21</v>
      </c>
      <c r="EA85">
        <v>16.170000000000002</v>
      </c>
      <c r="EB85">
        <v>98</v>
      </c>
      <c r="EC85">
        <v>14</v>
      </c>
      <c r="ED85">
        <v>15</v>
      </c>
      <c r="EE85">
        <v>9</v>
      </c>
      <c r="EF85">
        <v>35</v>
      </c>
      <c r="EG85">
        <v>140.38999999999999</v>
      </c>
      <c r="EH85">
        <v>1.4038999999999999</v>
      </c>
      <c r="EI85">
        <v>54.7</v>
      </c>
      <c r="EJ85">
        <v>60.01</v>
      </c>
      <c r="EK85">
        <v>5</v>
      </c>
      <c r="EL85">
        <v>12</v>
      </c>
      <c r="EM85">
        <v>0.26340000000000002</v>
      </c>
      <c r="EN85">
        <v>1.5299999999999999E-2</v>
      </c>
      <c r="EO85">
        <v>90102</v>
      </c>
      <c r="EP85">
        <v>0.87649999999999995</v>
      </c>
      <c r="EQ85">
        <v>5</v>
      </c>
      <c r="ER85">
        <v>12</v>
      </c>
      <c r="ES85">
        <v>9.1000000000000004E-3</v>
      </c>
      <c r="ET85">
        <v>8.9999999999999993E-3</v>
      </c>
      <c r="EU85">
        <v>93.23</v>
      </c>
      <c r="EV85">
        <v>0.28160000000000002</v>
      </c>
      <c r="EW85">
        <v>0.56000000000000005</v>
      </c>
      <c r="EX85">
        <v>14.06</v>
      </c>
      <c r="EY85">
        <v>1</v>
      </c>
      <c r="EZ85">
        <v>4.87</v>
      </c>
      <c r="FA85">
        <v>33500</v>
      </c>
      <c r="FB85">
        <v>18.489999999999998</v>
      </c>
      <c r="FC85">
        <v>30.81</v>
      </c>
      <c r="FD85">
        <v>35</v>
      </c>
      <c r="FE85">
        <v>18.13</v>
      </c>
      <c r="FF85">
        <v>63.85</v>
      </c>
      <c r="FG85">
        <v>12.27</v>
      </c>
      <c r="FH85">
        <v>1.5</v>
      </c>
      <c r="FI85">
        <v>107.44</v>
      </c>
      <c r="FJ85">
        <v>6.88</v>
      </c>
      <c r="FK85">
        <v>0.6875</v>
      </c>
      <c r="FL85">
        <v>54.38</v>
      </c>
      <c r="FM85">
        <v>3</v>
      </c>
      <c r="FN85">
        <v>1012</v>
      </c>
      <c r="FO85">
        <v>0</v>
      </c>
      <c r="FP85">
        <v>0</v>
      </c>
      <c r="FQ85">
        <v>442</v>
      </c>
      <c r="FR85">
        <v>4.42</v>
      </c>
      <c r="FS85">
        <v>1</v>
      </c>
      <c r="FT85">
        <v>449</v>
      </c>
      <c r="FU85">
        <v>0</v>
      </c>
      <c r="FV85">
        <v>0</v>
      </c>
      <c r="FW85">
        <v>0</v>
      </c>
      <c r="FX85">
        <v>52</v>
      </c>
      <c r="FY85">
        <v>1988</v>
      </c>
      <c r="FZ85">
        <v>1.9878</v>
      </c>
      <c r="GA85">
        <v>675</v>
      </c>
      <c r="GB85">
        <v>0.83015000000000005</v>
      </c>
      <c r="GC85">
        <v>0.73677000000000004</v>
      </c>
      <c r="GD85">
        <v>-0.57111000000000001</v>
      </c>
    </row>
    <row r="86" spans="1:186" x14ac:dyDescent="0.25">
      <c r="A86">
        <v>830</v>
      </c>
      <c r="B86">
        <v>8</v>
      </c>
      <c r="C86">
        <v>0</v>
      </c>
      <c r="D86">
        <v>0</v>
      </c>
      <c r="E86">
        <v>0</v>
      </c>
      <c r="F86">
        <v>1</v>
      </c>
      <c r="G86">
        <v>4</v>
      </c>
      <c r="H86">
        <v>0</v>
      </c>
      <c r="I86">
        <v>1</v>
      </c>
      <c r="J86">
        <v>4</v>
      </c>
      <c r="K86">
        <v>0</v>
      </c>
      <c r="L86">
        <v>0</v>
      </c>
      <c r="M86">
        <v>1</v>
      </c>
      <c r="N86">
        <v>4</v>
      </c>
      <c r="O86">
        <v>0</v>
      </c>
      <c r="P86">
        <v>0</v>
      </c>
      <c r="Q86">
        <v>0</v>
      </c>
      <c r="R86">
        <v>5.99</v>
      </c>
      <c r="S86">
        <v>0</v>
      </c>
      <c r="T86">
        <v>0</v>
      </c>
      <c r="U86">
        <v>0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4</v>
      </c>
      <c r="AC86">
        <v>0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1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</v>
      </c>
      <c r="AQ86">
        <v>1</v>
      </c>
      <c r="AR86">
        <v>0</v>
      </c>
      <c r="AS86">
        <v>0</v>
      </c>
      <c r="AT86">
        <v>1</v>
      </c>
      <c r="AU86">
        <v>0</v>
      </c>
      <c r="AV86">
        <v>0</v>
      </c>
      <c r="AW86">
        <v>0</v>
      </c>
      <c r="AX86">
        <v>1</v>
      </c>
      <c r="AY86">
        <v>1</v>
      </c>
      <c r="AZ86">
        <v>0</v>
      </c>
      <c r="BA86">
        <v>0</v>
      </c>
      <c r="BB86">
        <v>0</v>
      </c>
      <c r="BC86">
        <v>1</v>
      </c>
      <c r="BD86">
        <v>1</v>
      </c>
      <c r="BE86">
        <v>0</v>
      </c>
      <c r="BF86">
        <v>0</v>
      </c>
      <c r="BG86">
        <v>1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3480.64</v>
      </c>
      <c r="BY86">
        <v>3480.64</v>
      </c>
      <c r="BZ86">
        <v>3480.64</v>
      </c>
      <c r="CA86">
        <v>3480.64</v>
      </c>
      <c r="CB86">
        <v>3480.64</v>
      </c>
      <c r="CC86">
        <v>6.1</v>
      </c>
      <c r="CD86">
        <v>17</v>
      </c>
      <c r="CE86">
        <v>0.83</v>
      </c>
      <c r="CF86">
        <v>109</v>
      </c>
      <c r="CG86">
        <v>8</v>
      </c>
      <c r="CH86">
        <v>6</v>
      </c>
      <c r="CI86">
        <v>117</v>
      </c>
      <c r="CJ86">
        <v>6.4</v>
      </c>
      <c r="CK86">
        <v>33</v>
      </c>
      <c r="CL86">
        <v>5.9878999999999998</v>
      </c>
      <c r="CM86">
        <v>2</v>
      </c>
      <c r="CN86">
        <v>2</v>
      </c>
      <c r="CO86">
        <v>5.9880000000000004</v>
      </c>
      <c r="CP86">
        <v>0</v>
      </c>
      <c r="CQ86">
        <v>0</v>
      </c>
      <c r="CR86">
        <v>2</v>
      </c>
      <c r="CS86">
        <v>1</v>
      </c>
      <c r="CT86">
        <f t="shared" si="1"/>
        <v>2.9940000000000002</v>
      </c>
      <c r="CU86">
        <v>0</v>
      </c>
      <c r="CV86">
        <v>1</v>
      </c>
      <c r="CW86">
        <v>0</v>
      </c>
      <c r="CX86">
        <v>0</v>
      </c>
      <c r="CY86">
        <v>1</v>
      </c>
      <c r="CZ86">
        <v>0</v>
      </c>
      <c r="DA86">
        <v>0</v>
      </c>
      <c r="DB86">
        <v>0</v>
      </c>
      <c r="DC86">
        <v>0</v>
      </c>
      <c r="DD86">
        <v>1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3797.88</v>
      </c>
      <c r="DK86">
        <v>1443.97</v>
      </c>
      <c r="DL86">
        <v>1208.44</v>
      </c>
      <c r="DM86">
        <v>1.2083999999999999</v>
      </c>
      <c r="DN86">
        <v>0.1208</v>
      </c>
      <c r="DO86">
        <v>21</v>
      </c>
      <c r="DP86">
        <v>0.2157</v>
      </c>
      <c r="DQ86">
        <v>1.47E-2</v>
      </c>
      <c r="DR86">
        <v>92688.14</v>
      </c>
      <c r="DS86">
        <v>0.87909999999999999</v>
      </c>
      <c r="DT86">
        <v>0</v>
      </c>
      <c r="DU86">
        <v>0</v>
      </c>
      <c r="DV86">
        <v>0.8367</v>
      </c>
      <c r="DW86">
        <v>0.62</v>
      </c>
      <c r="DX86">
        <v>18.143999999999998</v>
      </c>
      <c r="DY86">
        <v>1.06</v>
      </c>
      <c r="DZ86">
        <v>37.21</v>
      </c>
      <c r="EA86">
        <v>16.170000000000002</v>
      </c>
      <c r="EB86">
        <v>98</v>
      </c>
      <c r="EC86">
        <v>14</v>
      </c>
      <c r="ED86">
        <v>15</v>
      </c>
      <c r="EE86">
        <v>9</v>
      </c>
      <c r="EF86">
        <v>35</v>
      </c>
      <c r="EG86">
        <v>140.38999999999999</v>
      </c>
      <c r="EH86">
        <v>1.4038999999999999</v>
      </c>
      <c r="EI86">
        <v>54.7</v>
      </c>
      <c r="EJ86">
        <v>60.01</v>
      </c>
      <c r="EK86">
        <v>5</v>
      </c>
      <c r="EL86">
        <v>12</v>
      </c>
      <c r="EM86">
        <v>0.26340000000000002</v>
      </c>
      <c r="EN86">
        <v>1.5299999999999999E-2</v>
      </c>
      <c r="EO86">
        <v>90102</v>
      </c>
      <c r="EP86">
        <v>0.87649999999999995</v>
      </c>
      <c r="EQ86">
        <v>5</v>
      </c>
      <c r="ER86">
        <v>12</v>
      </c>
      <c r="ES86">
        <v>9.1000000000000004E-3</v>
      </c>
      <c r="ET86">
        <v>8.9999999999999993E-3</v>
      </c>
      <c r="EU86">
        <v>93.23</v>
      </c>
      <c r="EV86">
        <v>0.28160000000000002</v>
      </c>
      <c r="EW86">
        <v>0.56000000000000005</v>
      </c>
      <c r="EX86">
        <v>14.06</v>
      </c>
      <c r="EY86">
        <v>1</v>
      </c>
      <c r="EZ86">
        <v>4.87</v>
      </c>
      <c r="FA86">
        <v>33500</v>
      </c>
      <c r="FB86">
        <v>18.489999999999998</v>
      </c>
      <c r="FC86">
        <v>30.81</v>
      </c>
      <c r="FD86">
        <v>35</v>
      </c>
      <c r="FE86">
        <v>18.13</v>
      </c>
      <c r="FF86">
        <v>63.85</v>
      </c>
      <c r="FG86">
        <v>12.27</v>
      </c>
      <c r="FH86">
        <v>1.5</v>
      </c>
      <c r="FI86">
        <v>107.44</v>
      </c>
      <c r="FJ86">
        <v>6.88</v>
      </c>
      <c r="FK86">
        <v>0.6875</v>
      </c>
      <c r="FL86">
        <v>54.38</v>
      </c>
      <c r="FM86">
        <v>3</v>
      </c>
      <c r="FN86">
        <v>1012</v>
      </c>
      <c r="FO86">
        <v>0</v>
      </c>
      <c r="FP86">
        <v>0</v>
      </c>
      <c r="FQ86">
        <v>442</v>
      </c>
      <c r="FR86">
        <v>4.42</v>
      </c>
      <c r="FS86">
        <v>1</v>
      </c>
      <c r="FT86">
        <v>449</v>
      </c>
      <c r="FU86">
        <v>0</v>
      </c>
      <c r="FV86">
        <v>0</v>
      </c>
      <c r="FW86">
        <v>0</v>
      </c>
      <c r="FX86">
        <v>52</v>
      </c>
      <c r="FY86">
        <v>1988</v>
      </c>
      <c r="FZ86">
        <v>1.9878</v>
      </c>
      <c r="GA86">
        <v>675</v>
      </c>
      <c r="GB86">
        <v>0.83015000000000005</v>
      </c>
      <c r="GC86">
        <v>0.73677000000000004</v>
      </c>
      <c r="GD86">
        <v>-0.57111000000000001</v>
      </c>
    </row>
    <row r="87" spans="1:186" x14ac:dyDescent="0.25">
      <c r="A87">
        <v>833</v>
      </c>
      <c r="B87">
        <v>8</v>
      </c>
      <c r="C87">
        <v>0</v>
      </c>
      <c r="D87">
        <v>0</v>
      </c>
      <c r="E87">
        <v>0</v>
      </c>
      <c r="F87">
        <v>1</v>
      </c>
      <c r="G87">
        <v>4</v>
      </c>
      <c r="H87">
        <v>0</v>
      </c>
      <c r="I87">
        <v>1</v>
      </c>
      <c r="J87">
        <v>2</v>
      </c>
      <c r="K87">
        <v>1</v>
      </c>
      <c r="L87">
        <v>1</v>
      </c>
      <c r="M87">
        <v>2</v>
      </c>
      <c r="N87">
        <v>4</v>
      </c>
      <c r="O87">
        <v>0.06</v>
      </c>
      <c r="P87">
        <v>0</v>
      </c>
      <c r="Q87">
        <v>0</v>
      </c>
      <c r="R87">
        <v>3.18</v>
      </c>
      <c r="S87">
        <v>1.72E-2</v>
      </c>
      <c r="T87">
        <v>0</v>
      </c>
      <c r="U87">
        <v>0</v>
      </c>
      <c r="V87">
        <v>0.98280000000000001</v>
      </c>
      <c r="W87">
        <v>1</v>
      </c>
      <c r="X87">
        <v>1</v>
      </c>
      <c r="Y87">
        <v>0</v>
      </c>
      <c r="Z87">
        <v>1</v>
      </c>
      <c r="AA87">
        <v>1</v>
      </c>
      <c r="AB87">
        <v>4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1</v>
      </c>
      <c r="AI87">
        <v>1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1</v>
      </c>
      <c r="AQ87">
        <v>0</v>
      </c>
      <c r="AR87">
        <v>0</v>
      </c>
      <c r="AS87">
        <v>0</v>
      </c>
      <c r="AT87">
        <v>1</v>
      </c>
      <c r="AU87">
        <v>0</v>
      </c>
      <c r="AV87">
        <v>0</v>
      </c>
      <c r="AW87">
        <v>0</v>
      </c>
      <c r="AX87">
        <v>2</v>
      </c>
      <c r="AY87">
        <v>1</v>
      </c>
      <c r="AZ87">
        <v>0</v>
      </c>
      <c r="BA87">
        <v>1</v>
      </c>
      <c r="BB87">
        <v>0</v>
      </c>
      <c r="BC87">
        <v>1</v>
      </c>
      <c r="BD87">
        <v>1</v>
      </c>
      <c r="BE87">
        <v>0</v>
      </c>
      <c r="BF87">
        <v>1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2246.88</v>
      </c>
      <c r="BY87">
        <v>2188.11</v>
      </c>
      <c r="BZ87">
        <v>2217.5</v>
      </c>
      <c r="CA87">
        <v>4434.99</v>
      </c>
      <c r="CB87">
        <v>2246.88</v>
      </c>
      <c r="CC87">
        <v>3.6</v>
      </c>
      <c r="CD87">
        <v>10</v>
      </c>
      <c r="CE87">
        <v>0.49</v>
      </c>
      <c r="CF87">
        <v>54</v>
      </c>
      <c r="CG87">
        <v>0</v>
      </c>
      <c r="CH87">
        <v>3.1</v>
      </c>
      <c r="CI87">
        <v>60</v>
      </c>
      <c r="CJ87">
        <v>3.5</v>
      </c>
      <c r="CK87">
        <v>19</v>
      </c>
      <c r="CL87">
        <v>3.2381000000000002</v>
      </c>
      <c r="CM87">
        <v>3</v>
      </c>
      <c r="CN87">
        <v>2</v>
      </c>
      <c r="CO87">
        <v>3.2938999999999998</v>
      </c>
      <c r="CP87">
        <v>5.5800000000000002E-2</v>
      </c>
      <c r="CQ87">
        <v>0</v>
      </c>
      <c r="CR87">
        <v>3</v>
      </c>
      <c r="CS87">
        <v>2</v>
      </c>
      <c r="CT87">
        <f t="shared" si="1"/>
        <v>1.0979666666666665</v>
      </c>
      <c r="CU87">
        <v>2.7900000000000001E-2</v>
      </c>
      <c r="CV87">
        <v>0</v>
      </c>
      <c r="CW87">
        <v>0</v>
      </c>
      <c r="CX87">
        <v>1</v>
      </c>
      <c r="CY87">
        <v>0</v>
      </c>
      <c r="CZ87">
        <v>0</v>
      </c>
      <c r="DA87">
        <v>0</v>
      </c>
      <c r="DB87">
        <v>1</v>
      </c>
      <c r="DC87">
        <v>0</v>
      </c>
      <c r="DD87">
        <v>0</v>
      </c>
      <c r="DE87">
        <v>0</v>
      </c>
      <c r="DF87">
        <v>1</v>
      </c>
      <c r="DG87">
        <v>1</v>
      </c>
      <c r="DH87">
        <v>0</v>
      </c>
      <c r="DI87">
        <v>0</v>
      </c>
      <c r="DJ87">
        <v>3797.88</v>
      </c>
      <c r="DK87">
        <v>1443.97</v>
      </c>
      <c r="DL87">
        <v>1208.44</v>
      </c>
      <c r="DM87">
        <v>1.2083999999999999</v>
      </c>
      <c r="DN87">
        <v>0.1208</v>
      </c>
      <c r="DO87">
        <v>21</v>
      </c>
      <c r="DP87">
        <v>0.2157</v>
      </c>
      <c r="DQ87">
        <v>1.47E-2</v>
      </c>
      <c r="DR87">
        <v>92688.14</v>
      </c>
      <c r="DS87">
        <v>0.87909999999999999</v>
      </c>
      <c r="DT87">
        <v>0</v>
      </c>
      <c r="DU87">
        <v>0</v>
      </c>
      <c r="DV87">
        <v>0.8367</v>
      </c>
      <c r="DW87">
        <v>0.62</v>
      </c>
      <c r="DX87">
        <v>18.143999999999998</v>
      </c>
      <c r="DY87">
        <v>1.06</v>
      </c>
      <c r="DZ87">
        <v>37.21</v>
      </c>
      <c r="EA87">
        <v>16.170000000000002</v>
      </c>
      <c r="EB87">
        <v>98</v>
      </c>
      <c r="EC87">
        <v>14</v>
      </c>
      <c r="ED87">
        <v>15</v>
      </c>
      <c r="EE87">
        <v>9</v>
      </c>
      <c r="EF87">
        <v>35</v>
      </c>
      <c r="EG87">
        <v>140.38999999999999</v>
      </c>
      <c r="EH87">
        <v>1.4038999999999999</v>
      </c>
      <c r="EI87">
        <v>54.7</v>
      </c>
      <c r="EJ87">
        <v>60.01</v>
      </c>
      <c r="EK87">
        <v>5</v>
      </c>
      <c r="EL87">
        <v>12</v>
      </c>
      <c r="EM87">
        <v>0.26340000000000002</v>
      </c>
      <c r="EN87">
        <v>1.5299999999999999E-2</v>
      </c>
      <c r="EO87">
        <v>90102</v>
      </c>
      <c r="EP87">
        <v>0.87649999999999995</v>
      </c>
      <c r="EQ87">
        <v>5</v>
      </c>
      <c r="ER87">
        <v>12</v>
      </c>
      <c r="ES87">
        <v>9.1000000000000004E-3</v>
      </c>
      <c r="ET87">
        <v>8.9999999999999993E-3</v>
      </c>
      <c r="EU87">
        <v>93.23</v>
      </c>
      <c r="EV87">
        <v>0.28160000000000002</v>
      </c>
      <c r="EW87">
        <v>0.56000000000000005</v>
      </c>
      <c r="EX87">
        <v>14.06</v>
      </c>
      <c r="EY87">
        <v>1</v>
      </c>
      <c r="EZ87">
        <v>4.87</v>
      </c>
      <c r="FA87">
        <v>33500</v>
      </c>
      <c r="FB87">
        <v>18.489999999999998</v>
      </c>
      <c r="FC87">
        <v>30.81</v>
      </c>
      <c r="FD87">
        <v>35</v>
      </c>
      <c r="FE87">
        <v>18.13</v>
      </c>
      <c r="FF87">
        <v>63.85</v>
      </c>
      <c r="FG87">
        <v>12.27</v>
      </c>
      <c r="FH87">
        <v>1.5</v>
      </c>
      <c r="FI87">
        <v>107.44</v>
      </c>
      <c r="FJ87">
        <v>6.88</v>
      </c>
      <c r="FK87">
        <v>0.6875</v>
      </c>
      <c r="FL87">
        <v>54.38</v>
      </c>
      <c r="FM87">
        <v>3</v>
      </c>
      <c r="FN87">
        <v>1012</v>
      </c>
      <c r="FO87">
        <v>0</v>
      </c>
      <c r="FP87">
        <v>0</v>
      </c>
      <c r="FQ87">
        <v>442</v>
      </c>
      <c r="FR87">
        <v>4.42</v>
      </c>
      <c r="FS87">
        <v>1</v>
      </c>
      <c r="FT87">
        <v>449</v>
      </c>
      <c r="FU87">
        <v>0</v>
      </c>
      <c r="FV87">
        <v>0</v>
      </c>
      <c r="FW87">
        <v>0</v>
      </c>
      <c r="FX87">
        <v>52</v>
      </c>
      <c r="FY87">
        <v>1988</v>
      </c>
      <c r="FZ87">
        <v>1.9878</v>
      </c>
      <c r="GA87">
        <v>675</v>
      </c>
      <c r="GB87">
        <v>0.83015000000000005</v>
      </c>
      <c r="GC87">
        <v>0.73677000000000004</v>
      </c>
      <c r="GD87">
        <v>-0.57111000000000001</v>
      </c>
    </row>
    <row r="88" spans="1:186" x14ac:dyDescent="0.25">
      <c r="A88">
        <v>838</v>
      </c>
      <c r="B88">
        <v>8</v>
      </c>
      <c r="C88">
        <v>0</v>
      </c>
      <c r="D88">
        <v>0</v>
      </c>
      <c r="E88">
        <v>0</v>
      </c>
      <c r="F88">
        <v>1</v>
      </c>
      <c r="G88">
        <v>4</v>
      </c>
      <c r="H88">
        <v>0</v>
      </c>
      <c r="I88">
        <v>1</v>
      </c>
      <c r="J88">
        <v>4</v>
      </c>
      <c r="K88">
        <v>0</v>
      </c>
      <c r="L88">
        <v>1</v>
      </c>
      <c r="M88">
        <v>1</v>
      </c>
      <c r="N88">
        <v>4</v>
      </c>
      <c r="O88">
        <v>0</v>
      </c>
      <c r="P88">
        <v>0</v>
      </c>
      <c r="Q88">
        <v>0</v>
      </c>
      <c r="R88">
        <v>1.63</v>
      </c>
      <c r="S88">
        <v>0</v>
      </c>
      <c r="T88">
        <v>0</v>
      </c>
      <c r="U88">
        <v>0</v>
      </c>
      <c r="V88">
        <v>1</v>
      </c>
      <c r="W88">
        <v>1</v>
      </c>
      <c r="X88">
        <v>0</v>
      </c>
      <c r="Y88">
        <v>1</v>
      </c>
      <c r="Z88">
        <v>1</v>
      </c>
      <c r="AA88">
        <v>1</v>
      </c>
      <c r="AB88">
        <v>4</v>
      </c>
      <c r="AC88">
        <v>0</v>
      </c>
      <c r="AD88">
        <v>0</v>
      </c>
      <c r="AE88">
        <v>0</v>
      </c>
      <c r="AF88">
        <v>0</v>
      </c>
      <c r="AG88">
        <v>1</v>
      </c>
      <c r="AH88">
        <v>0</v>
      </c>
      <c r="AI88">
        <v>1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1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3</v>
      </c>
      <c r="AY88">
        <v>0</v>
      </c>
      <c r="AZ88">
        <v>0</v>
      </c>
      <c r="BA88">
        <v>1</v>
      </c>
      <c r="BB88">
        <v>0</v>
      </c>
      <c r="BC88">
        <v>1</v>
      </c>
      <c r="BD88">
        <v>0</v>
      </c>
      <c r="BE88">
        <v>0</v>
      </c>
      <c r="BF88">
        <v>1</v>
      </c>
      <c r="BG88">
        <v>0</v>
      </c>
      <c r="BH88">
        <v>0</v>
      </c>
      <c r="BI88">
        <v>0</v>
      </c>
      <c r="BJ88">
        <v>1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890.82</v>
      </c>
      <c r="BY88">
        <v>890.82</v>
      </c>
      <c r="BZ88">
        <v>890.82</v>
      </c>
      <c r="CA88">
        <v>890.82</v>
      </c>
      <c r="CB88">
        <v>890.82</v>
      </c>
      <c r="CC88">
        <v>1.7</v>
      </c>
      <c r="CD88">
        <v>7</v>
      </c>
      <c r="CE88">
        <v>0.23</v>
      </c>
      <c r="CF88">
        <v>31</v>
      </c>
      <c r="CG88">
        <v>4</v>
      </c>
      <c r="CH88">
        <v>1.6</v>
      </c>
      <c r="CI88">
        <v>32</v>
      </c>
      <c r="CJ88">
        <v>1.7</v>
      </c>
      <c r="CK88">
        <v>10</v>
      </c>
      <c r="CL88">
        <v>1.6321000000000001</v>
      </c>
      <c r="CM88">
        <v>2</v>
      </c>
      <c r="CN88">
        <v>2</v>
      </c>
      <c r="CO88">
        <v>1.6321000000000001</v>
      </c>
      <c r="CP88">
        <v>0</v>
      </c>
      <c r="CQ88">
        <v>1</v>
      </c>
      <c r="CR88">
        <v>2</v>
      </c>
      <c r="CS88">
        <v>1</v>
      </c>
      <c r="CT88">
        <f t="shared" si="1"/>
        <v>0.81605000000000005</v>
      </c>
      <c r="CU88">
        <v>0</v>
      </c>
      <c r="CV88">
        <v>1</v>
      </c>
      <c r="CW88">
        <v>0</v>
      </c>
      <c r="CX88">
        <v>1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1</v>
      </c>
      <c r="DE88">
        <v>0</v>
      </c>
      <c r="DF88">
        <v>1</v>
      </c>
      <c r="DG88">
        <v>1</v>
      </c>
      <c r="DH88">
        <v>0</v>
      </c>
      <c r="DI88">
        <v>0</v>
      </c>
      <c r="DJ88">
        <v>3797.88</v>
      </c>
      <c r="DK88">
        <v>1443.97</v>
      </c>
      <c r="DL88">
        <v>1208.44</v>
      </c>
      <c r="DM88">
        <v>1.2083999999999999</v>
      </c>
      <c r="DN88">
        <v>0.1208</v>
      </c>
      <c r="DO88">
        <v>21</v>
      </c>
      <c r="DP88">
        <v>0.2157</v>
      </c>
      <c r="DQ88">
        <v>1.47E-2</v>
      </c>
      <c r="DR88">
        <v>92688.14</v>
      </c>
      <c r="DS88">
        <v>0.87909999999999999</v>
      </c>
      <c r="DT88">
        <v>0</v>
      </c>
      <c r="DU88">
        <v>0</v>
      </c>
      <c r="DV88">
        <v>0.8367</v>
      </c>
      <c r="DW88">
        <v>0.62</v>
      </c>
      <c r="DX88">
        <v>18.143999999999998</v>
      </c>
      <c r="DY88">
        <v>1.06</v>
      </c>
      <c r="DZ88">
        <v>37.21</v>
      </c>
      <c r="EA88">
        <v>16.170000000000002</v>
      </c>
      <c r="EB88">
        <v>98</v>
      </c>
      <c r="EC88">
        <v>14</v>
      </c>
      <c r="ED88">
        <v>15</v>
      </c>
      <c r="EE88">
        <v>9</v>
      </c>
      <c r="EF88">
        <v>35</v>
      </c>
      <c r="EG88">
        <v>140.38999999999999</v>
      </c>
      <c r="EH88">
        <v>1.4038999999999999</v>
      </c>
      <c r="EI88">
        <v>54.7</v>
      </c>
      <c r="EJ88">
        <v>60.01</v>
      </c>
      <c r="EK88">
        <v>5</v>
      </c>
      <c r="EL88">
        <v>12</v>
      </c>
      <c r="EM88">
        <v>0.26340000000000002</v>
      </c>
      <c r="EN88">
        <v>1.5299999999999999E-2</v>
      </c>
      <c r="EO88">
        <v>90102</v>
      </c>
      <c r="EP88">
        <v>0.87649999999999995</v>
      </c>
      <c r="EQ88">
        <v>5</v>
      </c>
      <c r="ER88">
        <v>12</v>
      </c>
      <c r="ES88">
        <v>9.1000000000000004E-3</v>
      </c>
      <c r="ET88">
        <v>8.9999999999999993E-3</v>
      </c>
      <c r="EU88">
        <v>93.23</v>
      </c>
      <c r="EV88">
        <v>0.28160000000000002</v>
      </c>
      <c r="EW88">
        <v>0.56000000000000005</v>
      </c>
      <c r="EX88">
        <v>14.06</v>
      </c>
      <c r="EY88">
        <v>1</v>
      </c>
      <c r="EZ88">
        <v>4.87</v>
      </c>
      <c r="FA88">
        <v>33500</v>
      </c>
      <c r="FB88">
        <v>18.489999999999998</v>
      </c>
      <c r="FC88">
        <v>30.81</v>
      </c>
      <c r="FD88">
        <v>35</v>
      </c>
      <c r="FE88">
        <v>18.13</v>
      </c>
      <c r="FF88">
        <v>63.85</v>
      </c>
      <c r="FG88">
        <v>12.27</v>
      </c>
      <c r="FH88">
        <v>1.5</v>
      </c>
      <c r="FI88">
        <v>107.44</v>
      </c>
      <c r="FJ88">
        <v>6.88</v>
      </c>
      <c r="FK88">
        <v>0.6875</v>
      </c>
      <c r="FL88">
        <v>54.38</v>
      </c>
      <c r="FM88">
        <v>3</v>
      </c>
      <c r="FN88">
        <v>1012</v>
      </c>
      <c r="FO88">
        <v>0</v>
      </c>
      <c r="FP88">
        <v>0</v>
      </c>
      <c r="FQ88">
        <v>442</v>
      </c>
      <c r="FR88">
        <v>4.42</v>
      </c>
      <c r="FS88">
        <v>1</v>
      </c>
      <c r="FT88">
        <v>449</v>
      </c>
      <c r="FU88">
        <v>0</v>
      </c>
      <c r="FV88">
        <v>0</v>
      </c>
      <c r="FW88">
        <v>0</v>
      </c>
      <c r="FX88">
        <v>52</v>
      </c>
      <c r="FY88">
        <v>1988</v>
      </c>
      <c r="FZ88">
        <v>1.9878</v>
      </c>
      <c r="GA88">
        <v>675</v>
      </c>
      <c r="GB88">
        <v>0.83015000000000005</v>
      </c>
      <c r="GC88">
        <v>0.73677000000000004</v>
      </c>
      <c r="GD88">
        <v>-0.57111000000000001</v>
      </c>
    </row>
    <row r="89" spans="1:186" x14ac:dyDescent="0.25">
      <c r="A89">
        <v>846</v>
      </c>
      <c r="B89">
        <v>8</v>
      </c>
      <c r="C89">
        <v>0</v>
      </c>
      <c r="D89">
        <v>0</v>
      </c>
      <c r="E89">
        <v>0</v>
      </c>
      <c r="F89">
        <v>1</v>
      </c>
      <c r="G89">
        <v>4</v>
      </c>
      <c r="H89">
        <v>0</v>
      </c>
      <c r="I89">
        <v>1</v>
      </c>
      <c r="J89">
        <v>4</v>
      </c>
      <c r="K89">
        <v>0</v>
      </c>
      <c r="L89">
        <v>1</v>
      </c>
      <c r="M89">
        <v>2</v>
      </c>
      <c r="N89">
        <v>4</v>
      </c>
      <c r="O89">
        <v>0</v>
      </c>
      <c r="P89">
        <v>0</v>
      </c>
      <c r="Q89">
        <v>0</v>
      </c>
      <c r="R89">
        <v>1.2</v>
      </c>
      <c r="S89">
        <v>0</v>
      </c>
      <c r="T89">
        <v>0</v>
      </c>
      <c r="U89">
        <v>0</v>
      </c>
      <c r="V89">
        <v>1</v>
      </c>
      <c r="W89">
        <v>1</v>
      </c>
      <c r="X89">
        <v>1</v>
      </c>
      <c r="Y89">
        <v>0</v>
      </c>
      <c r="Z89">
        <v>1</v>
      </c>
      <c r="AA89">
        <v>1</v>
      </c>
      <c r="AB89">
        <v>4</v>
      </c>
      <c r="AC89">
        <v>1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1</v>
      </c>
      <c r="AU89">
        <v>0</v>
      </c>
      <c r="AV89">
        <v>0</v>
      </c>
      <c r="AW89">
        <v>0</v>
      </c>
      <c r="AX89">
        <v>2</v>
      </c>
      <c r="AY89">
        <v>2</v>
      </c>
      <c r="AZ89">
        <v>0</v>
      </c>
      <c r="BA89">
        <v>1</v>
      </c>
      <c r="BB89">
        <v>0</v>
      </c>
      <c r="BC89">
        <v>1</v>
      </c>
      <c r="BD89">
        <v>1</v>
      </c>
      <c r="BE89">
        <v>0</v>
      </c>
      <c r="BF89">
        <v>0</v>
      </c>
      <c r="BG89">
        <v>1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959.29</v>
      </c>
      <c r="BY89">
        <v>625.11</v>
      </c>
      <c r="BZ89">
        <v>792.2</v>
      </c>
      <c r="CA89">
        <v>1584.4</v>
      </c>
      <c r="CB89">
        <v>959.29</v>
      </c>
      <c r="CC89">
        <v>1.4</v>
      </c>
      <c r="CD89">
        <v>7</v>
      </c>
      <c r="CE89">
        <v>0.19</v>
      </c>
      <c r="CF89">
        <v>21</v>
      </c>
      <c r="CG89">
        <v>0</v>
      </c>
      <c r="CH89">
        <v>1.3</v>
      </c>
      <c r="CI89">
        <v>24</v>
      </c>
      <c r="CJ89">
        <v>1.5</v>
      </c>
      <c r="CK89">
        <v>9</v>
      </c>
      <c r="CL89">
        <v>1.2036</v>
      </c>
      <c r="CM89">
        <v>2</v>
      </c>
      <c r="CN89">
        <v>2</v>
      </c>
      <c r="CO89">
        <v>1.913</v>
      </c>
      <c r="CP89">
        <v>0.70940000000000003</v>
      </c>
      <c r="CQ89">
        <v>1</v>
      </c>
      <c r="CR89">
        <v>3</v>
      </c>
      <c r="CS89">
        <v>2</v>
      </c>
      <c r="CT89">
        <f t="shared" si="1"/>
        <v>0.63766666666666671</v>
      </c>
      <c r="CU89">
        <v>0.35470000000000002</v>
      </c>
      <c r="CV89">
        <v>0</v>
      </c>
      <c r="CW89">
        <v>0</v>
      </c>
      <c r="CX89">
        <v>0</v>
      </c>
      <c r="CY89">
        <v>1</v>
      </c>
      <c r="CZ89">
        <v>0</v>
      </c>
      <c r="DA89">
        <v>0</v>
      </c>
      <c r="DB89">
        <v>1</v>
      </c>
      <c r="DC89">
        <v>0</v>
      </c>
      <c r="DD89">
        <v>1</v>
      </c>
      <c r="DE89">
        <v>0</v>
      </c>
      <c r="DF89">
        <v>1</v>
      </c>
      <c r="DG89">
        <v>1</v>
      </c>
      <c r="DH89">
        <v>0</v>
      </c>
      <c r="DI89">
        <v>0</v>
      </c>
      <c r="DJ89">
        <v>3797.88</v>
      </c>
      <c r="DK89">
        <v>1443.97</v>
      </c>
      <c r="DL89">
        <v>1208.44</v>
      </c>
      <c r="DM89">
        <v>1.2083999999999999</v>
      </c>
      <c r="DN89">
        <v>0.1208</v>
      </c>
      <c r="DO89">
        <v>21</v>
      </c>
      <c r="DP89">
        <v>0.2157</v>
      </c>
      <c r="DQ89">
        <v>1.47E-2</v>
      </c>
      <c r="DR89">
        <v>92688.14</v>
      </c>
      <c r="DS89">
        <v>0.87909999999999999</v>
      </c>
      <c r="DT89">
        <v>0</v>
      </c>
      <c r="DU89">
        <v>0</v>
      </c>
      <c r="DV89">
        <v>0.8367</v>
      </c>
      <c r="DW89">
        <v>0.62</v>
      </c>
      <c r="DX89">
        <v>18.143999999999998</v>
      </c>
      <c r="DY89">
        <v>1.06</v>
      </c>
      <c r="DZ89">
        <v>37.21</v>
      </c>
      <c r="EA89">
        <v>16.170000000000002</v>
      </c>
      <c r="EB89">
        <v>98</v>
      </c>
      <c r="EC89">
        <v>14</v>
      </c>
      <c r="ED89">
        <v>15</v>
      </c>
      <c r="EE89">
        <v>9</v>
      </c>
      <c r="EF89">
        <v>35</v>
      </c>
      <c r="EG89">
        <v>140.38999999999999</v>
      </c>
      <c r="EH89">
        <v>1.4038999999999999</v>
      </c>
      <c r="EI89">
        <v>54.7</v>
      </c>
      <c r="EJ89">
        <v>60.01</v>
      </c>
      <c r="EK89">
        <v>5</v>
      </c>
      <c r="EL89">
        <v>12</v>
      </c>
      <c r="EM89">
        <v>0.26340000000000002</v>
      </c>
      <c r="EN89">
        <v>1.5299999999999999E-2</v>
      </c>
      <c r="EO89">
        <v>90102</v>
      </c>
      <c r="EP89">
        <v>0.87649999999999995</v>
      </c>
      <c r="EQ89">
        <v>5</v>
      </c>
      <c r="ER89">
        <v>12</v>
      </c>
      <c r="ES89">
        <v>9.1000000000000004E-3</v>
      </c>
      <c r="ET89">
        <v>8.9999999999999993E-3</v>
      </c>
      <c r="EU89">
        <v>93.23</v>
      </c>
      <c r="EV89">
        <v>0.28160000000000002</v>
      </c>
      <c r="EW89">
        <v>0.56000000000000005</v>
      </c>
      <c r="EX89">
        <v>14.06</v>
      </c>
      <c r="EY89">
        <v>1</v>
      </c>
      <c r="EZ89">
        <v>4.87</v>
      </c>
      <c r="FA89">
        <v>33500</v>
      </c>
      <c r="FB89">
        <v>18.489999999999998</v>
      </c>
      <c r="FC89">
        <v>30.81</v>
      </c>
      <c r="FD89">
        <v>35</v>
      </c>
      <c r="FE89">
        <v>18.13</v>
      </c>
      <c r="FF89">
        <v>63.85</v>
      </c>
      <c r="FG89">
        <v>12.27</v>
      </c>
      <c r="FH89">
        <v>1.5</v>
      </c>
      <c r="FI89">
        <v>107.44</v>
      </c>
      <c r="FJ89">
        <v>6.88</v>
      </c>
      <c r="FK89">
        <v>0.6875</v>
      </c>
      <c r="FL89">
        <v>54.38</v>
      </c>
      <c r="FM89">
        <v>3</v>
      </c>
      <c r="FN89">
        <v>1012</v>
      </c>
      <c r="FO89">
        <v>0</v>
      </c>
      <c r="FP89">
        <v>0</v>
      </c>
      <c r="FQ89">
        <v>442</v>
      </c>
      <c r="FR89">
        <v>4.42</v>
      </c>
      <c r="FS89">
        <v>1</v>
      </c>
      <c r="FT89">
        <v>449</v>
      </c>
      <c r="FU89">
        <v>0</v>
      </c>
      <c r="FV89">
        <v>0</v>
      </c>
      <c r="FW89">
        <v>0</v>
      </c>
      <c r="FX89">
        <v>52</v>
      </c>
      <c r="FY89">
        <v>1988</v>
      </c>
      <c r="FZ89">
        <v>1.9878</v>
      </c>
      <c r="GA89">
        <v>675</v>
      </c>
      <c r="GB89">
        <v>0.83015000000000005</v>
      </c>
      <c r="GC89">
        <v>0.73677000000000004</v>
      </c>
      <c r="GD89">
        <v>-0.57111000000000001</v>
      </c>
    </row>
    <row r="90" spans="1:186" x14ac:dyDescent="0.25">
      <c r="A90">
        <v>847</v>
      </c>
      <c r="B90">
        <v>8</v>
      </c>
      <c r="C90">
        <v>0</v>
      </c>
      <c r="D90">
        <v>0</v>
      </c>
      <c r="E90">
        <v>0</v>
      </c>
      <c r="F90">
        <v>1</v>
      </c>
      <c r="G90">
        <v>4</v>
      </c>
      <c r="H90">
        <v>0</v>
      </c>
      <c r="I90">
        <v>1</v>
      </c>
      <c r="J90">
        <v>4</v>
      </c>
      <c r="K90">
        <v>0</v>
      </c>
      <c r="L90">
        <v>1</v>
      </c>
      <c r="M90">
        <v>1</v>
      </c>
      <c r="N90">
        <v>4</v>
      </c>
      <c r="O90">
        <v>0</v>
      </c>
      <c r="P90">
        <v>0</v>
      </c>
      <c r="Q90">
        <v>0</v>
      </c>
      <c r="R90">
        <v>0.43</v>
      </c>
      <c r="S90">
        <v>0</v>
      </c>
      <c r="T90">
        <v>0</v>
      </c>
      <c r="U90">
        <v>0</v>
      </c>
      <c r="V90">
        <v>1</v>
      </c>
      <c r="W90">
        <v>1</v>
      </c>
      <c r="X90">
        <v>1</v>
      </c>
      <c r="Y90">
        <v>0</v>
      </c>
      <c r="Z90">
        <v>1</v>
      </c>
      <c r="AA90">
        <v>1</v>
      </c>
      <c r="AB90">
        <v>4</v>
      </c>
      <c r="AC90">
        <v>1</v>
      </c>
      <c r="AD90">
        <v>0</v>
      </c>
      <c r="AE90">
        <v>0</v>
      </c>
      <c r="AF90">
        <v>1</v>
      </c>
      <c r="AG90">
        <v>0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1</v>
      </c>
      <c r="AV90">
        <v>0</v>
      </c>
      <c r="AW90">
        <v>0</v>
      </c>
      <c r="AX90">
        <v>2</v>
      </c>
      <c r="AY90">
        <v>4</v>
      </c>
      <c r="AZ90">
        <v>0</v>
      </c>
      <c r="BA90">
        <v>1</v>
      </c>
      <c r="BB90">
        <v>0</v>
      </c>
      <c r="BC90">
        <v>0</v>
      </c>
      <c r="BD90">
        <v>0</v>
      </c>
      <c r="BE90">
        <v>0</v>
      </c>
      <c r="BF90">
        <v>1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274.62</v>
      </c>
      <c r="BY90">
        <v>274.62</v>
      </c>
      <c r="BZ90">
        <v>274.62</v>
      </c>
      <c r="CA90">
        <v>274.62</v>
      </c>
      <c r="CB90">
        <v>274.62</v>
      </c>
      <c r="CC90">
        <v>0.6</v>
      </c>
      <c r="CD90">
        <v>5</v>
      </c>
      <c r="CE90">
        <v>0.08</v>
      </c>
      <c r="CF90">
        <v>8</v>
      </c>
      <c r="CG90">
        <v>0</v>
      </c>
      <c r="CH90">
        <v>0.4</v>
      </c>
      <c r="CI90">
        <v>8</v>
      </c>
      <c r="CJ90">
        <v>0.6</v>
      </c>
      <c r="CK90">
        <v>4</v>
      </c>
      <c r="CL90">
        <v>0.43319999999999997</v>
      </c>
      <c r="CM90">
        <v>2</v>
      </c>
      <c r="CN90">
        <v>2</v>
      </c>
      <c r="CO90">
        <v>0.43330000000000002</v>
      </c>
      <c r="CP90">
        <v>0</v>
      </c>
      <c r="CQ90">
        <v>1</v>
      </c>
      <c r="CR90">
        <v>2</v>
      </c>
      <c r="CS90">
        <v>1</v>
      </c>
      <c r="CT90">
        <f t="shared" si="1"/>
        <v>0.21665000000000001</v>
      </c>
      <c r="CU90">
        <v>0</v>
      </c>
      <c r="CV90">
        <v>1</v>
      </c>
      <c r="CW90">
        <v>1</v>
      </c>
      <c r="CX90">
        <v>0</v>
      </c>
      <c r="CY90">
        <v>0</v>
      </c>
      <c r="CZ90">
        <v>0</v>
      </c>
      <c r="DA90">
        <v>0</v>
      </c>
      <c r="DB90">
        <v>1</v>
      </c>
      <c r="DC90">
        <v>0</v>
      </c>
      <c r="DD90">
        <v>1</v>
      </c>
      <c r="DE90">
        <v>0</v>
      </c>
      <c r="DF90">
        <v>1</v>
      </c>
      <c r="DG90">
        <v>1</v>
      </c>
      <c r="DH90">
        <v>0</v>
      </c>
      <c r="DI90">
        <v>0</v>
      </c>
      <c r="DJ90">
        <v>3797.88</v>
      </c>
      <c r="DK90">
        <v>1443.97</v>
      </c>
      <c r="DL90">
        <v>1208.44</v>
      </c>
      <c r="DM90">
        <v>1.2083999999999999</v>
      </c>
      <c r="DN90">
        <v>0.1208</v>
      </c>
      <c r="DO90">
        <v>21</v>
      </c>
      <c r="DP90">
        <v>0.2157</v>
      </c>
      <c r="DQ90">
        <v>1.47E-2</v>
      </c>
      <c r="DR90">
        <v>92688.14</v>
      </c>
      <c r="DS90">
        <v>0.87909999999999999</v>
      </c>
      <c r="DT90">
        <v>0</v>
      </c>
      <c r="DU90">
        <v>0</v>
      </c>
      <c r="DV90">
        <v>0.8367</v>
      </c>
      <c r="DW90">
        <v>0.62</v>
      </c>
      <c r="DX90">
        <v>18.143999999999998</v>
      </c>
      <c r="DY90">
        <v>1.06</v>
      </c>
      <c r="DZ90">
        <v>37.21</v>
      </c>
      <c r="EA90">
        <v>16.170000000000002</v>
      </c>
      <c r="EB90">
        <v>98</v>
      </c>
      <c r="EC90">
        <v>14</v>
      </c>
      <c r="ED90">
        <v>15</v>
      </c>
      <c r="EE90">
        <v>9</v>
      </c>
      <c r="EF90">
        <v>35</v>
      </c>
      <c r="EG90">
        <v>140.38999999999999</v>
      </c>
      <c r="EH90">
        <v>1.4038999999999999</v>
      </c>
      <c r="EI90">
        <v>54.7</v>
      </c>
      <c r="EJ90">
        <v>60.01</v>
      </c>
      <c r="EK90">
        <v>5</v>
      </c>
      <c r="EL90">
        <v>12</v>
      </c>
      <c r="EM90">
        <v>0.26340000000000002</v>
      </c>
      <c r="EN90">
        <v>1.5299999999999999E-2</v>
      </c>
      <c r="EO90">
        <v>90102</v>
      </c>
      <c r="EP90">
        <v>0.87649999999999995</v>
      </c>
      <c r="EQ90">
        <v>5</v>
      </c>
      <c r="ER90">
        <v>12</v>
      </c>
      <c r="ES90">
        <v>9.1000000000000004E-3</v>
      </c>
      <c r="ET90">
        <v>8.9999999999999993E-3</v>
      </c>
      <c r="EU90">
        <v>93.23</v>
      </c>
      <c r="EV90">
        <v>0.28160000000000002</v>
      </c>
      <c r="EW90">
        <v>0.56000000000000005</v>
      </c>
      <c r="EX90">
        <v>14.06</v>
      </c>
      <c r="EY90">
        <v>1</v>
      </c>
      <c r="EZ90">
        <v>4.87</v>
      </c>
      <c r="FA90">
        <v>33500</v>
      </c>
      <c r="FB90">
        <v>18.489999999999998</v>
      </c>
      <c r="FC90">
        <v>30.81</v>
      </c>
      <c r="FD90">
        <v>35</v>
      </c>
      <c r="FE90">
        <v>18.13</v>
      </c>
      <c r="FF90">
        <v>63.85</v>
      </c>
      <c r="FG90">
        <v>12.27</v>
      </c>
      <c r="FH90">
        <v>1.5</v>
      </c>
      <c r="FI90">
        <v>107.44</v>
      </c>
      <c r="FJ90">
        <v>6.88</v>
      </c>
      <c r="FK90">
        <v>0.6875</v>
      </c>
      <c r="FL90">
        <v>54.38</v>
      </c>
      <c r="FM90">
        <v>3</v>
      </c>
      <c r="FN90">
        <v>1012</v>
      </c>
      <c r="FO90">
        <v>0</v>
      </c>
      <c r="FP90">
        <v>0</v>
      </c>
      <c r="FQ90">
        <v>442</v>
      </c>
      <c r="FR90">
        <v>4.42</v>
      </c>
      <c r="FS90">
        <v>1</v>
      </c>
      <c r="FT90">
        <v>449</v>
      </c>
      <c r="FU90">
        <v>0</v>
      </c>
      <c r="FV90">
        <v>0</v>
      </c>
      <c r="FW90">
        <v>0</v>
      </c>
      <c r="FX90">
        <v>52</v>
      </c>
      <c r="FY90">
        <v>1988</v>
      </c>
      <c r="FZ90">
        <v>1.9878</v>
      </c>
      <c r="GA90">
        <v>675</v>
      </c>
      <c r="GB90">
        <v>0.83015000000000005</v>
      </c>
      <c r="GC90">
        <v>0.73677000000000004</v>
      </c>
      <c r="GD90">
        <v>-0.57111000000000001</v>
      </c>
    </row>
    <row r="91" spans="1:186" x14ac:dyDescent="0.25">
      <c r="A91">
        <v>849</v>
      </c>
      <c r="B91">
        <v>8</v>
      </c>
      <c r="C91">
        <v>0</v>
      </c>
      <c r="D91">
        <v>0</v>
      </c>
      <c r="E91">
        <v>0</v>
      </c>
      <c r="F91">
        <v>1</v>
      </c>
      <c r="G91">
        <v>4</v>
      </c>
      <c r="H91">
        <v>0</v>
      </c>
      <c r="I91">
        <v>1</v>
      </c>
      <c r="J91">
        <v>4</v>
      </c>
      <c r="K91">
        <v>0</v>
      </c>
      <c r="L91">
        <v>1</v>
      </c>
      <c r="M91">
        <v>1</v>
      </c>
      <c r="N91">
        <v>4</v>
      </c>
      <c r="O91">
        <v>0</v>
      </c>
      <c r="P91">
        <v>0</v>
      </c>
      <c r="Q91">
        <v>0</v>
      </c>
      <c r="R91">
        <v>1.54</v>
      </c>
      <c r="S91">
        <v>0</v>
      </c>
      <c r="T91">
        <v>0</v>
      </c>
      <c r="U91">
        <v>0</v>
      </c>
      <c r="V91">
        <v>1</v>
      </c>
      <c r="W91">
        <v>1</v>
      </c>
      <c r="X91">
        <v>0</v>
      </c>
      <c r="Y91">
        <v>1</v>
      </c>
      <c r="Z91">
        <v>1</v>
      </c>
      <c r="AA91">
        <v>1</v>
      </c>
      <c r="AB91">
        <v>4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0</v>
      </c>
      <c r="AL91">
        <v>1</v>
      </c>
      <c r="AM91">
        <v>0</v>
      </c>
      <c r="AN91">
        <v>0</v>
      </c>
      <c r="AO91">
        <v>0</v>
      </c>
      <c r="AP91">
        <v>1</v>
      </c>
      <c r="AQ91">
        <v>0</v>
      </c>
      <c r="AR91">
        <v>0</v>
      </c>
      <c r="AS91">
        <v>1</v>
      </c>
      <c r="AT91">
        <v>0</v>
      </c>
      <c r="AU91">
        <v>0</v>
      </c>
      <c r="AV91">
        <v>0</v>
      </c>
      <c r="AW91">
        <v>0</v>
      </c>
      <c r="AX91">
        <v>2</v>
      </c>
      <c r="AY91">
        <v>0</v>
      </c>
      <c r="AZ91">
        <v>0</v>
      </c>
      <c r="BA91">
        <v>1</v>
      </c>
      <c r="BB91">
        <v>0</v>
      </c>
      <c r="BC91">
        <v>1</v>
      </c>
      <c r="BD91">
        <v>0</v>
      </c>
      <c r="BE91">
        <v>1</v>
      </c>
      <c r="BF91">
        <v>1</v>
      </c>
      <c r="BG91">
        <v>0</v>
      </c>
      <c r="BH91">
        <v>0</v>
      </c>
      <c r="BI91">
        <v>0</v>
      </c>
      <c r="BJ91">
        <v>0</v>
      </c>
      <c r="BK91">
        <v>1</v>
      </c>
      <c r="BL91">
        <v>0</v>
      </c>
      <c r="BM91">
        <v>0</v>
      </c>
      <c r="BN91">
        <v>0</v>
      </c>
      <c r="BO91">
        <v>0</v>
      </c>
      <c r="BP91">
        <v>1</v>
      </c>
      <c r="BQ91">
        <v>0</v>
      </c>
      <c r="BR91">
        <v>0</v>
      </c>
      <c r="BS91">
        <v>1</v>
      </c>
      <c r="BT91">
        <v>0</v>
      </c>
      <c r="BU91">
        <v>0</v>
      </c>
      <c r="BV91">
        <v>0</v>
      </c>
      <c r="BW91">
        <v>1</v>
      </c>
      <c r="BX91">
        <v>856.48</v>
      </c>
      <c r="BY91">
        <v>856.48</v>
      </c>
      <c r="BZ91">
        <v>856.48</v>
      </c>
      <c r="CA91">
        <v>856.48</v>
      </c>
      <c r="CB91">
        <v>856.48</v>
      </c>
      <c r="CC91">
        <v>1.5</v>
      </c>
      <c r="CD91">
        <v>7</v>
      </c>
      <c r="CE91">
        <v>0.2</v>
      </c>
      <c r="CF91">
        <v>25</v>
      </c>
      <c r="CG91">
        <v>2</v>
      </c>
      <c r="CH91">
        <v>1.4</v>
      </c>
      <c r="CI91">
        <v>26</v>
      </c>
      <c r="CJ91">
        <v>1.5</v>
      </c>
      <c r="CK91">
        <v>10</v>
      </c>
      <c r="CL91">
        <v>1.544</v>
      </c>
      <c r="CM91">
        <v>2</v>
      </c>
      <c r="CN91">
        <v>2</v>
      </c>
      <c r="CO91">
        <v>1.544</v>
      </c>
      <c r="CP91">
        <v>0</v>
      </c>
      <c r="CQ91">
        <v>1</v>
      </c>
      <c r="CR91">
        <v>2</v>
      </c>
      <c r="CS91">
        <v>1</v>
      </c>
      <c r="CT91">
        <f t="shared" si="1"/>
        <v>0.77200000000000002</v>
      </c>
      <c r="CU91">
        <v>0</v>
      </c>
      <c r="CV91">
        <v>1</v>
      </c>
      <c r="CW91">
        <v>0</v>
      </c>
      <c r="CX91">
        <v>1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1</v>
      </c>
      <c r="DE91">
        <v>0</v>
      </c>
      <c r="DF91">
        <v>1</v>
      </c>
      <c r="DG91">
        <v>1</v>
      </c>
      <c r="DH91">
        <v>1</v>
      </c>
      <c r="DI91">
        <v>0</v>
      </c>
      <c r="DJ91">
        <v>3797.88</v>
      </c>
      <c r="DK91">
        <v>1443.97</v>
      </c>
      <c r="DL91">
        <v>1208.44</v>
      </c>
      <c r="DM91">
        <v>1.2083999999999999</v>
      </c>
      <c r="DN91">
        <v>0.1208</v>
      </c>
      <c r="DO91">
        <v>21</v>
      </c>
      <c r="DP91">
        <v>0.2157</v>
      </c>
      <c r="DQ91">
        <v>1.47E-2</v>
      </c>
      <c r="DR91">
        <v>92688.14</v>
      </c>
      <c r="DS91">
        <v>0.87909999999999999</v>
      </c>
      <c r="DT91">
        <v>0</v>
      </c>
      <c r="DU91">
        <v>0</v>
      </c>
      <c r="DV91">
        <v>0.8367</v>
      </c>
      <c r="DW91">
        <v>0.62</v>
      </c>
      <c r="DX91">
        <v>18.143999999999998</v>
      </c>
      <c r="DY91">
        <v>1.06</v>
      </c>
      <c r="DZ91">
        <v>37.21</v>
      </c>
      <c r="EA91">
        <v>16.170000000000002</v>
      </c>
      <c r="EB91">
        <v>98</v>
      </c>
      <c r="EC91">
        <v>14</v>
      </c>
      <c r="ED91">
        <v>15</v>
      </c>
      <c r="EE91">
        <v>9</v>
      </c>
      <c r="EF91">
        <v>35</v>
      </c>
      <c r="EG91">
        <v>140.38999999999999</v>
      </c>
      <c r="EH91">
        <v>1.4038999999999999</v>
      </c>
      <c r="EI91">
        <v>54.7</v>
      </c>
      <c r="EJ91">
        <v>60.01</v>
      </c>
      <c r="EK91">
        <v>5</v>
      </c>
      <c r="EL91">
        <v>12</v>
      </c>
      <c r="EM91">
        <v>0.26340000000000002</v>
      </c>
      <c r="EN91">
        <v>1.5299999999999999E-2</v>
      </c>
      <c r="EO91">
        <v>90102</v>
      </c>
      <c r="EP91">
        <v>0.87649999999999995</v>
      </c>
      <c r="EQ91">
        <v>5</v>
      </c>
      <c r="ER91">
        <v>12</v>
      </c>
      <c r="ES91">
        <v>9.1000000000000004E-3</v>
      </c>
      <c r="ET91">
        <v>8.9999999999999993E-3</v>
      </c>
      <c r="EU91">
        <v>93.23</v>
      </c>
      <c r="EV91">
        <v>0.28160000000000002</v>
      </c>
      <c r="EW91">
        <v>0.56000000000000005</v>
      </c>
      <c r="EX91">
        <v>14.06</v>
      </c>
      <c r="EY91">
        <v>1</v>
      </c>
      <c r="EZ91">
        <v>4.87</v>
      </c>
      <c r="FA91">
        <v>33500</v>
      </c>
      <c r="FB91">
        <v>18.489999999999998</v>
      </c>
      <c r="FC91">
        <v>30.81</v>
      </c>
      <c r="FD91">
        <v>35</v>
      </c>
      <c r="FE91">
        <v>18.13</v>
      </c>
      <c r="FF91">
        <v>63.85</v>
      </c>
      <c r="FG91">
        <v>12.27</v>
      </c>
      <c r="FH91">
        <v>1.5</v>
      </c>
      <c r="FI91">
        <v>107.44</v>
      </c>
      <c r="FJ91">
        <v>6.88</v>
      </c>
      <c r="FK91">
        <v>0.6875</v>
      </c>
      <c r="FL91">
        <v>54.38</v>
      </c>
      <c r="FM91">
        <v>3</v>
      </c>
      <c r="FN91">
        <v>1012</v>
      </c>
      <c r="FO91">
        <v>0</v>
      </c>
      <c r="FP91">
        <v>0</v>
      </c>
      <c r="FQ91">
        <v>442</v>
      </c>
      <c r="FR91">
        <v>4.42</v>
      </c>
      <c r="FS91">
        <v>1</v>
      </c>
      <c r="FT91">
        <v>449</v>
      </c>
      <c r="FU91">
        <v>0</v>
      </c>
      <c r="FV91">
        <v>0</v>
      </c>
      <c r="FW91">
        <v>0</v>
      </c>
      <c r="FX91">
        <v>52</v>
      </c>
      <c r="FY91">
        <v>1988</v>
      </c>
      <c r="FZ91">
        <v>1.9878</v>
      </c>
      <c r="GA91">
        <v>675</v>
      </c>
      <c r="GB91">
        <v>0.83015000000000005</v>
      </c>
      <c r="GC91">
        <v>0.73677000000000004</v>
      </c>
      <c r="GD91">
        <v>-0.57111000000000001</v>
      </c>
    </row>
    <row r="92" spans="1:186" x14ac:dyDescent="0.25">
      <c r="A92">
        <v>850</v>
      </c>
      <c r="B92">
        <v>8</v>
      </c>
      <c r="C92">
        <v>0</v>
      </c>
      <c r="D92">
        <v>0</v>
      </c>
      <c r="E92">
        <v>0</v>
      </c>
      <c r="F92">
        <v>1</v>
      </c>
      <c r="G92">
        <v>1</v>
      </c>
      <c r="H92">
        <v>1</v>
      </c>
      <c r="I92">
        <v>1</v>
      </c>
      <c r="J92">
        <v>1</v>
      </c>
      <c r="K92">
        <v>0</v>
      </c>
      <c r="L92">
        <v>1</v>
      </c>
      <c r="M92">
        <v>1</v>
      </c>
      <c r="N92">
        <v>1</v>
      </c>
      <c r="O92">
        <v>0.84</v>
      </c>
      <c r="P92">
        <v>0</v>
      </c>
      <c r="Q92">
        <v>0</v>
      </c>
      <c r="R92">
        <v>0</v>
      </c>
      <c r="S92">
        <v>1</v>
      </c>
      <c r="T92">
        <v>0</v>
      </c>
      <c r="U92">
        <v>0</v>
      </c>
      <c r="V92">
        <v>0</v>
      </c>
      <c r="W92">
        <v>1</v>
      </c>
      <c r="X92">
        <v>0</v>
      </c>
      <c r="Y92">
        <v>0</v>
      </c>
      <c r="Z92">
        <v>1</v>
      </c>
      <c r="AA92">
        <v>1</v>
      </c>
      <c r="AB92">
        <v>1</v>
      </c>
      <c r="AC92">
        <v>1</v>
      </c>
      <c r="AD92">
        <v>0</v>
      </c>
      <c r="AE92">
        <v>0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1</v>
      </c>
      <c r="AM92">
        <v>0</v>
      </c>
      <c r="AN92">
        <v>0</v>
      </c>
      <c r="AO92">
        <v>1</v>
      </c>
      <c r="AP92">
        <v>1</v>
      </c>
      <c r="AQ92">
        <v>1</v>
      </c>
      <c r="AR92">
        <v>0</v>
      </c>
      <c r="AS92">
        <v>0</v>
      </c>
      <c r="AT92">
        <v>0</v>
      </c>
      <c r="AU92">
        <v>1</v>
      </c>
      <c r="AV92">
        <v>0</v>
      </c>
      <c r="AW92">
        <v>0</v>
      </c>
      <c r="AX92">
        <v>0</v>
      </c>
      <c r="AY92">
        <v>0</v>
      </c>
      <c r="AZ92">
        <v>1</v>
      </c>
      <c r="BA92">
        <v>0</v>
      </c>
      <c r="BB92">
        <v>0</v>
      </c>
      <c r="BC92">
        <v>1</v>
      </c>
      <c r="BD92">
        <v>0</v>
      </c>
      <c r="BE92">
        <v>1</v>
      </c>
      <c r="BF92">
        <v>1</v>
      </c>
      <c r="BG92">
        <v>0</v>
      </c>
      <c r="BH92">
        <v>0</v>
      </c>
      <c r="BI92">
        <v>0</v>
      </c>
      <c r="BJ92">
        <v>0</v>
      </c>
      <c r="BK92">
        <v>1</v>
      </c>
      <c r="BL92">
        <v>0</v>
      </c>
      <c r="BM92">
        <v>0</v>
      </c>
      <c r="BN92">
        <v>0</v>
      </c>
      <c r="BO92">
        <v>1</v>
      </c>
      <c r="BP92">
        <v>0</v>
      </c>
      <c r="BQ92">
        <v>0</v>
      </c>
      <c r="BR92">
        <v>0</v>
      </c>
      <c r="BS92">
        <v>1</v>
      </c>
      <c r="BT92">
        <v>0</v>
      </c>
      <c r="BU92">
        <v>0</v>
      </c>
      <c r="BV92">
        <v>0</v>
      </c>
      <c r="BW92">
        <v>1</v>
      </c>
      <c r="BX92">
        <v>232</v>
      </c>
      <c r="BY92">
        <v>232</v>
      </c>
      <c r="BZ92">
        <v>232</v>
      </c>
      <c r="CA92">
        <v>232</v>
      </c>
      <c r="CB92">
        <v>232</v>
      </c>
      <c r="CC92">
        <v>0.8</v>
      </c>
      <c r="CD92">
        <v>6</v>
      </c>
      <c r="CE92">
        <v>6.6</v>
      </c>
      <c r="CF92">
        <v>14</v>
      </c>
      <c r="CG92">
        <v>0</v>
      </c>
      <c r="CH92">
        <v>0.8</v>
      </c>
      <c r="CI92">
        <v>14</v>
      </c>
      <c r="CJ92">
        <v>0.8</v>
      </c>
      <c r="CK92">
        <v>6</v>
      </c>
      <c r="CL92">
        <v>0.83499999999999996</v>
      </c>
      <c r="CM92">
        <v>2</v>
      </c>
      <c r="CN92">
        <v>2</v>
      </c>
      <c r="CO92">
        <v>0.83509999999999995</v>
      </c>
      <c r="CP92">
        <v>0</v>
      </c>
      <c r="CQ92">
        <v>1</v>
      </c>
      <c r="CR92">
        <v>2</v>
      </c>
      <c r="CS92">
        <v>1</v>
      </c>
      <c r="CT92">
        <f t="shared" si="1"/>
        <v>0.41754999999999998</v>
      </c>
      <c r="CU92">
        <v>0</v>
      </c>
      <c r="CV92">
        <v>1</v>
      </c>
      <c r="CW92">
        <v>1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1</v>
      </c>
      <c r="DD92">
        <v>1</v>
      </c>
      <c r="DE92">
        <v>0</v>
      </c>
      <c r="DF92">
        <v>1</v>
      </c>
      <c r="DG92">
        <v>1</v>
      </c>
      <c r="DH92">
        <v>1</v>
      </c>
      <c r="DI92">
        <v>0</v>
      </c>
      <c r="DJ92">
        <v>3797.88</v>
      </c>
      <c r="DK92">
        <v>1443.97</v>
      </c>
      <c r="DL92">
        <v>1208.44</v>
      </c>
      <c r="DM92">
        <v>1.2083999999999999</v>
      </c>
      <c r="DN92">
        <v>0.1208</v>
      </c>
      <c r="DO92">
        <v>21</v>
      </c>
      <c r="DP92">
        <v>0.2157</v>
      </c>
      <c r="DQ92">
        <v>1.47E-2</v>
      </c>
      <c r="DR92">
        <v>92688.14</v>
      </c>
      <c r="DS92">
        <v>0.87909999999999999</v>
      </c>
      <c r="DT92">
        <v>0</v>
      </c>
      <c r="DU92">
        <v>0</v>
      </c>
      <c r="DV92">
        <v>0.8367</v>
      </c>
      <c r="DW92">
        <v>0.62</v>
      </c>
      <c r="DX92">
        <v>18.143999999999998</v>
      </c>
      <c r="DY92">
        <v>1.06</v>
      </c>
      <c r="DZ92">
        <v>37.21</v>
      </c>
      <c r="EA92">
        <v>16.170000000000002</v>
      </c>
      <c r="EB92">
        <v>98</v>
      </c>
      <c r="EC92">
        <v>14</v>
      </c>
      <c r="ED92">
        <v>15</v>
      </c>
      <c r="EE92">
        <v>9</v>
      </c>
      <c r="EF92">
        <v>35</v>
      </c>
      <c r="EG92">
        <v>140.38999999999999</v>
      </c>
      <c r="EH92">
        <v>1.4038999999999999</v>
      </c>
      <c r="EI92">
        <v>54.7</v>
      </c>
      <c r="EJ92">
        <v>60.01</v>
      </c>
      <c r="EK92">
        <v>5</v>
      </c>
      <c r="EL92">
        <v>12</v>
      </c>
      <c r="EM92">
        <v>0.26340000000000002</v>
      </c>
      <c r="EN92">
        <v>1.5299999999999999E-2</v>
      </c>
      <c r="EO92">
        <v>90102</v>
      </c>
      <c r="EP92">
        <v>0.87649999999999995</v>
      </c>
      <c r="EQ92">
        <v>5</v>
      </c>
      <c r="ER92">
        <v>12</v>
      </c>
      <c r="ES92">
        <v>9.1000000000000004E-3</v>
      </c>
      <c r="ET92">
        <v>8.9999999999999993E-3</v>
      </c>
      <c r="EU92">
        <v>93.23</v>
      </c>
      <c r="EV92">
        <v>0.28160000000000002</v>
      </c>
      <c r="EW92">
        <v>0.56000000000000005</v>
      </c>
      <c r="EX92">
        <v>14.06</v>
      </c>
      <c r="EY92">
        <v>1</v>
      </c>
      <c r="EZ92">
        <v>4.87</v>
      </c>
      <c r="FA92">
        <v>33500</v>
      </c>
      <c r="FB92">
        <v>18.489999999999998</v>
      </c>
      <c r="FC92">
        <v>30.81</v>
      </c>
      <c r="FD92">
        <v>35</v>
      </c>
      <c r="FE92">
        <v>18.13</v>
      </c>
      <c r="FF92">
        <v>63.85</v>
      </c>
      <c r="FG92">
        <v>12.27</v>
      </c>
      <c r="FH92">
        <v>1.5</v>
      </c>
      <c r="FI92">
        <v>107.44</v>
      </c>
      <c r="FJ92">
        <v>6.88</v>
      </c>
      <c r="FK92">
        <v>0.6875</v>
      </c>
      <c r="FL92">
        <v>54.38</v>
      </c>
      <c r="FM92">
        <v>3</v>
      </c>
      <c r="FN92">
        <v>1012</v>
      </c>
      <c r="FO92">
        <v>0</v>
      </c>
      <c r="FP92">
        <v>0</v>
      </c>
      <c r="FQ92">
        <v>442</v>
      </c>
      <c r="FR92">
        <v>4.42</v>
      </c>
      <c r="FS92">
        <v>1</v>
      </c>
      <c r="FT92">
        <v>449</v>
      </c>
      <c r="FU92">
        <v>0</v>
      </c>
      <c r="FV92">
        <v>0</v>
      </c>
      <c r="FW92">
        <v>0</v>
      </c>
      <c r="FX92">
        <v>52</v>
      </c>
      <c r="FY92">
        <v>1988</v>
      </c>
      <c r="FZ92">
        <v>1.9878</v>
      </c>
      <c r="GA92">
        <v>675</v>
      </c>
      <c r="GB92">
        <v>0.83015000000000005</v>
      </c>
      <c r="GC92">
        <v>0.73677000000000004</v>
      </c>
      <c r="GD92">
        <v>-0.57111000000000001</v>
      </c>
    </row>
    <row r="93" spans="1:186" x14ac:dyDescent="0.25">
      <c r="A93">
        <v>851</v>
      </c>
      <c r="B93">
        <v>8</v>
      </c>
      <c r="C93">
        <v>0</v>
      </c>
      <c r="D93">
        <v>0</v>
      </c>
      <c r="E93">
        <v>0</v>
      </c>
      <c r="F93">
        <v>1</v>
      </c>
      <c r="G93">
        <v>4</v>
      </c>
      <c r="H93">
        <v>0</v>
      </c>
      <c r="I93">
        <v>1</v>
      </c>
      <c r="J93">
        <v>4</v>
      </c>
      <c r="K93">
        <v>0</v>
      </c>
      <c r="L93">
        <v>1</v>
      </c>
      <c r="M93">
        <v>1</v>
      </c>
      <c r="N93">
        <v>4</v>
      </c>
      <c r="O93">
        <v>0</v>
      </c>
      <c r="P93">
        <v>0</v>
      </c>
      <c r="Q93">
        <v>0</v>
      </c>
      <c r="R93">
        <v>3</v>
      </c>
      <c r="S93">
        <v>0</v>
      </c>
      <c r="T93">
        <v>0</v>
      </c>
      <c r="U93">
        <v>0</v>
      </c>
      <c r="V93">
        <v>1</v>
      </c>
      <c r="W93">
        <v>1</v>
      </c>
      <c r="X93">
        <v>0</v>
      </c>
      <c r="Y93">
        <v>1</v>
      </c>
      <c r="Z93">
        <v>1</v>
      </c>
      <c r="AA93">
        <v>1</v>
      </c>
      <c r="AB93">
        <v>4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1</v>
      </c>
      <c r="AM93">
        <v>0</v>
      </c>
      <c r="AN93">
        <v>0</v>
      </c>
      <c r="AO93">
        <v>0</v>
      </c>
      <c r="AP93">
        <v>1</v>
      </c>
      <c r="AQ93">
        <v>1</v>
      </c>
      <c r="AR93">
        <v>0</v>
      </c>
      <c r="AS93">
        <v>0</v>
      </c>
      <c r="AT93">
        <v>0</v>
      </c>
      <c r="AU93">
        <v>1</v>
      </c>
      <c r="AV93">
        <v>0</v>
      </c>
      <c r="AW93">
        <v>0</v>
      </c>
      <c r="AX93">
        <v>2</v>
      </c>
      <c r="AY93">
        <v>0</v>
      </c>
      <c r="AZ93">
        <v>0</v>
      </c>
      <c r="BA93">
        <v>1</v>
      </c>
      <c r="BB93">
        <v>0</v>
      </c>
      <c r="BC93">
        <v>1</v>
      </c>
      <c r="BD93">
        <v>0</v>
      </c>
      <c r="BE93">
        <v>1</v>
      </c>
      <c r="BF93">
        <v>0</v>
      </c>
      <c r="BG93">
        <v>1</v>
      </c>
      <c r="BH93">
        <v>0</v>
      </c>
      <c r="BI93">
        <v>1</v>
      </c>
      <c r="BJ93">
        <v>0</v>
      </c>
      <c r="BK93">
        <v>1</v>
      </c>
      <c r="BL93">
        <v>0</v>
      </c>
      <c r="BM93">
        <v>0</v>
      </c>
      <c r="BN93">
        <v>0</v>
      </c>
      <c r="BO93">
        <v>1</v>
      </c>
      <c r="BP93">
        <v>0</v>
      </c>
      <c r="BQ93">
        <v>0</v>
      </c>
      <c r="BR93">
        <v>0</v>
      </c>
      <c r="BS93">
        <v>1</v>
      </c>
      <c r="BT93">
        <v>1</v>
      </c>
      <c r="BU93">
        <v>0</v>
      </c>
      <c r="BV93">
        <v>0</v>
      </c>
      <c r="BW93">
        <v>1</v>
      </c>
      <c r="BX93">
        <v>1612.75</v>
      </c>
      <c r="BY93">
        <v>1612.75</v>
      </c>
      <c r="BZ93">
        <v>1612.75</v>
      </c>
      <c r="CA93">
        <v>1612.75</v>
      </c>
      <c r="CB93">
        <v>1612.75</v>
      </c>
      <c r="CC93">
        <v>2.6</v>
      </c>
      <c r="CD93">
        <v>9</v>
      </c>
      <c r="CE93">
        <v>0.35</v>
      </c>
      <c r="CF93">
        <v>30</v>
      </c>
      <c r="CG93">
        <v>2</v>
      </c>
      <c r="CH93">
        <v>2.4</v>
      </c>
      <c r="CI93">
        <v>47</v>
      </c>
      <c r="CJ93">
        <v>2.6</v>
      </c>
      <c r="CK93">
        <v>14</v>
      </c>
      <c r="CL93">
        <v>3.0041000000000002</v>
      </c>
      <c r="CM93">
        <v>2</v>
      </c>
      <c r="CN93">
        <v>2</v>
      </c>
      <c r="CO93">
        <v>3.0041000000000002</v>
      </c>
      <c r="CP93">
        <v>0</v>
      </c>
      <c r="CQ93">
        <v>0</v>
      </c>
      <c r="CR93">
        <v>2</v>
      </c>
      <c r="CS93">
        <v>1</v>
      </c>
      <c r="CT93">
        <f t="shared" si="1"/>
        <v>1.5020500000000001</v>
      </c>
      <c r="CU93">
        <v>0</v>
      </c>
      <c r="CV93">
        <v>1</v>
      </c>
      <c r="CW93">
        <v>0</v>
      </c>
      <c r="CX93">
        <v>1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1</v>
      </c>
      <c r="DE93">
        <v>0</v>
      </c>
      <c r="DF93">
        <v>1</v>
      </c>
      <c r="DG93">
        <v>1</v>
      </c>
      <c r="DH93">
        <v>0</v>
      </c>
      <c r="DI93">
        <v>0</v>
      </c>
      <c r="DJ93">
        <v>3797.88</v>
      </c>
      <c r="DK93">
        <v>1443.97</v>
      </c>
      <c r="DL93">
        <v>1208.44</v>
      </c>
      <c r="DM93">
        <v>1.2083999999999999</v>
      </c>
      <c r="DN93">
        <v>0.1208</v>
      </c>
      <c r="DO93">
        <v>21</v>
      </c>
      <c r="DP93">
        <v>0.2157</v>
      </c>
      <c r="DQ93">
        <v>1.47E-2</v>
      </c>
      <c r="DR93">
        <v>92688.14</v>
      </c>
      <c r="DS93">
        <v>0.87909999999999999</v>
      </c>
      <c r="DT93">
        <v>0</v>
      </c>
      <c r="DU93">
        <v>0</v>
      </c>
      <c r="DV93">
        <v>0.8367</v>
      </c>
      <c r="DW93">
        <v>0.62</v>
      </c>
      <c r="DX93">
        <v>18.143999999999998</v>
      </c>
      <c r="DY93">
        <v>1.06</v>
      </c>
      <c r="DZ93">
        <v>37.21</v>
      </c>
      <c r="EA93">
        <v>16.170000000000002</v>
      </c>
      <c r="EB93">
        <v>98</v>
      </c>
      <c r="EC93">
        <v>14</v>
      </c>
      <c r="ED93">
        <v>15</v>
      </c>
      <c r="EE93">
        <v>9</v>
      </c>
      <c r="EF93">
        <v>35</v>
      </c>
      <c r="EG93">
        <v>140.38999999999999</v>
      </c>
      <c r="EH93">
        <v>1.4038999999999999</v>
      </c>
      <c r="EI93">
        <v>54.7</v>
      </c>
      <c r="EJ93">
        <v>60.01</v>
      </c>
      <c r="EK93">
        <v>5</v>
      </c>
      <c r="EL93">
        <v>12</v>
      </c>
      <c r="EM93">
        <v>0.26340000000000002</v>
      </c>
      <c r="EN93">
        <v>1.5299999999999999E-2</v>
      </c>
      <c r="EO93">
        <v>90102</v>
      </c>
      <c r="EP93">
        <v>0.87649999999999995</v>
      </c>
      <c r="EQ93">
        <v>5</v>
      </c>
      <c r="ER93">
        <v>12</v>
      </c>
      <c r="ES93">
        <v>9.1000000000000004E-3</v>
      </c>
      <c r="ET93">
        <v>8.9999999999999993E-3</v>
      </c>
      <c r="EU93">
        <v>93.23</v>
      </c>
      <c r="EV93">
        <v>0.28160000000000002</v>
      </c>
      <c r="EW93">
        <v>0.56000000000000005</v>
      </c>
      <c r="EX93">
        <v>14.06</v>
      </c>
      <c r="EY93">
        <v>1</v>
      </c>
      <c r="EZ93">
        <v>4.87</v>
      </c>
      <c r="FA93">
        <v>33500</v>
      </c>
      <c r="FB93">
        <v>18.489999999999998</v>
      </c>
      <c r="FC93">
        <v>30.81</v>
      </c>
      <c r="FD93">
        <v>35</v>
      </c>
      <c r="FE93">
        <v>18.13</v>
      </c>
      <c r="FF93">
        <v>63.85</v>
      </c>
      <c r="FG93">
        <v>12.27</v>
      </c>
      <c r="FH93">
        <v>1.5</v>
      </c>
      <c r="FI93">
        <v>107.44</v>
      </c>
      <c r="FJ93">
        <v>6.88</v>
      </c>
      <c r="FK93">
        <v>0.6875</v>
      </c>
      <c r="FL93">
        <v>54.38</v>
      </c>
      <c r="FM93">
        <v>3</v>
      </c>
      <c r="FN93">
        <v>1012</v>
      </c>
      <c r="FO93">
        <v>0</v>
      </c>
      <c r="FP93">
        <v>0</v>
      </c>
      <c r="FQ93">
        <v>442</v>
      </c>
      <c r="FR93">
        <v>4.42</v>
      </c>
      <c r="FS93">
        <v>1</v>
      </c>
      <c r="FT93">
        <v>449</v>
      </c>
      <c r="FU93">
        <v>0</v>
      </c>
      <c r="FV93">
        <v>0</v>
      </c>
      <c r="FW93">
        <v>0</v>
      </c>
      <c r="FX93">
        <v>52</v>
      </c>
      <c r="FY93">
        <v>1988</v>
      </c>
      <c r="FZ93">
        <v>1.9878</v>
      </c>
      <c r="GA93">
        <v>675</v>
      </c>
      <c r="GB93">
        <v>0.83015000000000005</v>
      </c>
      <c r="GC93">
        <v>0.73677000000000004</v>
      </c>
      <c r="GD93">
        <v>-0.57111000000000001</v>
      </c>
    </row>
    <row r="94" spans="1:186" x14ac:dyDescent="0.25">
      <c r="A94">
        <v>858</v>
      </c>
      <c r="B94">
        <v>8</v>
      </c>
      <c r="C94">
        <v>0</v>
      </c>
      <c r="D94">
        <v>0</v>
      </c>
      <c r="E94">
        <v>0</v>
      </c>
      <c r="F94">
        <v>1</v>
      </c>
      <c r="G94">
        <v>4</v>
      </c>
      <c r="H94">
        <v>0</v>
      </c>
      <c r="I94">
        <v>1</v>
      </c>
      <c r="J94">
        <v>4</v>
      </c>
      <c r="K94">
        <v>0</v>
      </c>
      <c r="L94">
        <v>1</v>
      </c>
      <c r="M94">
        <v>2</v>
      </c>
      <c r="N94">
        <v>4</v>
      </c>
      <c r="O94">
        <v>0</v>
      </c>
      <c r="P94">
        <v>0</v>
      </c>
      <c r="Q94">
        <v>0</v>
      </c>
      <c r="R94">
        <v>0.61</v>
      </c>
      <c r="S94">
        <v>0</v>
      </c>
      <c r="T94">
        <v>0</v>
      </c>
      <c r="U94">
        <v>0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4</v>
      </c>
      <c r="AC94">
        <v>1</v>
      </c>
      <c r="AD94">
        <v>0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1</v>
      </c>
      <c r="AM94">
        <v>0</v>
      </c>
      <c r="AN94">
        <v>0</v>
      </c>
      <c r="AO94">
        <v>0</v>
      </c>
      <c r="AP94">
        <v>1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3</v>
      </c>
      <c r="AY94">
        <v>4</v>
      </c>
      <c r="AZ94">
        <v>0</v>
      </c>
      <c r="BA94">
        <v>1</v>
      </c>
      <c r="BB94">
        <v>0</v>
      </c>
      <c r="BC94">
        <v>1</v>
      </c>
      <c r="BD94">
        <v>0</v>
      </c>
      <c r="BE94">
        <v>0</v>
      </c>
      <c r="BF94">
        <v>1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1</v>
      </c>
      <c r="BN94">
        <v>0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501.13</v>
      </c>
      <c r="BY94">
        <v>349.84</v>
      </c>
      <c r="BZ94">
        <v>425.48</v>
      </c>
      <c r="CA94">
        <v>850.97</v>
      </c>
      <c r="CB94">
        <v>501.13</v>
      </c>
      <c r="CC94">
        <v>0.5</v>
      </c>
      <c r="CD94">
        <v>4</v>
      </c>
      <c r="CE94">
        <v>7.0000000000000007E-2</v>
      </c>
      <c r="CF94">
        <v>12</v>
      </c>
      <c r="CG94">
        <v>2</v>
      </c>
      <c r="CH94">
        <v>0.5</v>
      </c>
      <c r="CI94">
        <v>10</v>
      </c>
      <c r="CJ94">
        <v>0.6</v>
      </c>
      <c r="CK94">
        <v>4</v>
      </c>
      <c r="CL94">
        <v>0.61439999999999995</v>
      </c>
      <c r="CM94">
        <v>2</v>
      </c>
      <c r="CN94">
        <v>2</v>
      </c>
      <c r="CO94">
        <v>0.73509999999999998</v>
      </c>
      <c r="CP94">
        <v>0.1207</v>
      </c>
      <c r="CQ94">
        <v>1</v>
      </c>
      <c r="CR94">
        <v>3</v>
      </c>
      <c r="CS94">
        <v>2</v>
      </c>
      <c r="CT94">
        <f t="shared" si="1"/>
        <v>0.24503333333333333</v>
      </c>
      <c r="CU94">
        <v>6.0400000000000002E-2</v>
      </c>
      <c r="CV94">
        <v>0</v>
      </c>
      <c r="CW94">
        <v>0</v>
      </c>
      <c r="CX94">
        <v>1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1</v>
      </c>
      <c r="DG94">
        <v>1</v>
      </c>
      <c r="DH94">
        <v>0</v>
      </c>
      <c r="DI94">
        <v>0</v>
      </c>
      <c r="DJ94">
        <v>3797.88</v>
      </c>
      <c r="DK94">
        <v>1443.97</v>
      </c>
      <c r="DL94">
        <v>1208.44</v>
      </c>
      <c r="DM94">
        <v>1.2083999999999999</v>
      </c>
      <c r="DN94">
        <v>0.1208</v>
      </c>
      <c r="DO94">
        <v>21</v>
      </c>
      <c r="DP94">
        <v>0.2157</v>
      </c>
      <c r="DQ94">
        <v>1.47E-2</v>
      </c>
      <c r="DR94">
        <v>92688.14</v>
      </c>
      <c r="DS94">
        <v>0.87909999999999999</v>
      </c>
      <c r="DT94">
        <v>0</v>
      </c>
      <c r="DU94">
        <v>0</v>
      </c>
      <c r="DV94">
        <v>0.8367</v>
      </c>
      <c r="DW94">
        <v>0.62</v>
      </c>
      <c r="DX94">
        <v>18.143999999999998</v>
      </c>
      <c r="DY94">
        <v>1.06</v>
      </c>
      <c r="DZ94">
        <v>37.21</v>
      </c>
      <c r="EA94">
        <v>16.170000000000002</v>
      </c>
      <c r="EB94">
        <v>98</v>
      </c>
      <c r="EC94">
        <v>14</v>
      </c>
      <c r="ED94">
        <v>15</v>
      </c>
      <c r="EE94">
        <v>9</v>
      </c>
      <c r="EF94">
        <v>35</v>
      </c>
      <c r="EG94">
        <v>140.38999999999999</v>
      </c>
      <c r="EH94">
        <v>1.4038999999999999</v>
      </c>
      <c r="EI94">
        <v>54.7</v>
      </c>
      <c r="EJ94">
        <v>60.01</v>
      </c>
      <c r="EK94">
        <v>5</v>
      </c>
      <c r="EL94">
        <v>12</v>
      </c>
      <c r="EM94">
        <v>0.26340000000000002</v>
      </c>
      <c r="EN94">
        <v>1.5299999999999999E-2</v>
      </c>
      <c r="EO94">
        <v>90102</v>
      </c>
      <c r="EP94">
        <v>0.87649999999999995</v>
      </c>
      <c r="EQ94">
        <v>5</v>
      </c>
      <c r="ER94">
        <v>12</v>
      </c>
      <c r="ES94">
        <v>9.1000000000000004E-3</v>
      </c>
      <c r="ET94">
        <v>8.9999999999999993E-3</v>
      </c>
      <c r="EU94">
        <v>93.23</v>
      </c>
      <c r="EV94">
        <v>0.28160000000000002</v>
      </c>
      <c r="EW94">
        <v>0.56000000000000005</v>
      </c>
      <c r="EX94">
        <v>14.06</v>
      </c>
      <c r="EY94">
        <v>1</v>
      </c>
      <c r="EZ94">
        <v>4.87</v>
      </c>
      <c r="FA94">
        <v>33500</v>
      </c>
      <c r="FB94">
        <v>18.489999999999998</v>
      </c>
      <c r="FC94">
        <v>30.81</v>
      </c>
      <c r="FD94">
        <v>35</v>
      </c>
      <c r="FE94">
        <v>18.13</v>
      </c>
      <c r="FF94">
        <v>63.85</v>
      </c>
      <c r="FG94">
        <v>12.27</v>
      </c>
      <c r="FH94">
        <v>1.5</v>
      </c>
      <c r="FI94">
        <v>107.44</v>
      </c>
      <c r="FJ94">
        <v>6.88</v>
      </c>
      <c r="FK94">
        <v>0.6875</v>
      </c>
      <c r="FL94">
        <v>54.38</v>
      </c>
      <c r="FM94">
        <v>3</v>
      </c>
      <c r="FN94">
        <v>1012</v>
      </c>
      <c r="FO94">
        <v>0</v>
      </c>
      <c r="FP94">
        <v>0</v>
      </c>
      <c r="FQ94">
        <v>442</v>
      </c>
      <c r="FR94">
        <v>4.42</v>
      </c>
      <c r="FS94">
        <v>1</v>
      </c>
      <c r="FT94">
        <v>449</v>
      </c>
      <c r="FU94">
        <v>0</v>
      </c>
      <c r="FV94">
        <v>0</v>
      </c>
      <c r="FW94">
        <v>0</v>
      </c>
      <c r="FX94">
        <v>52</v>
      </c>
      <c r="FY94">
        <v>1988</v>
      </c>
      <c r="FZ94">
        <v>1.9878</v>
      </c>
      <c r="GA94">
        <v>675</v>
      </c>
      <c r="GB94">
        <v>0.83015000000000005</v>
      </c>
      <c r="GC94">
        <v>0.73677000000000004</v>
      </c>
      <c r="GD94">
        <v>-0.57111000000000001</v>
      </c>
    </row>
    <row r="95" spans="1:186" x14ac:dyDescent="0.25">
      <c r="A95">
        <v>902</v>
      </c>
      <c r="B95">
        <v>9</v>
      </c>
      <c r="C95">
        <v>0</v>
      </c>
      <c r="D95">
        <v>0</v>
      </c>
      <c r="E95">
        <v>1</v>
      </c>
      <c r="F95">
        <v>0</v>
      </c>
      <c r="G95">
        <v>4</v>
      </c>
      <c r="H95">
        <v>0</v>
      </c>
      <c r="I95">
        <v>1</v>
      </c>
      <c r="J95">
        <v>4</v>
      </c>
      <c r="K95">
        <v>0</v>
      </c>
      <c r="L95">
        <v>1</v>
      </c>
      <c r="M95">
        <v>1</v>
      </c>
      <c r="N95">
        <v>4</v>
      </c>
      <c r="O95">
        <v>0</v>
      </c>
      <c r="P95">
        <v>0</v>
      </c>
      <c r="Q95">
        <v>0</v>
      </c>
      <c r="R95">
        <v>0.35</v>
      </c>
      <c r="S95">
        <v>0</v>
      </c>
      <c r="T95">
        <v>0</v>
      </c>
      <c r="U95">
        <v>0</v>
      </c>
      <c r="V95">
        <v>1</v>
      </c>
      <c r="W95">
        <v>1</v>
      </c>
      <c r="X95">
        <v>1</v>
      </c>
      <c r="Y95">
        <v>0</v>
      </c>
      <c r="Z95">
        <v>1</v>
      </c>
      <c r="AA95">
        <v>1</v>
      </c>
      <c r="AB95">
        <v>4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1</v>
      </c>
      <c r="AQ95">
        <v>1</v>
      </c>
      <c r="AR95">
        <v>0</v>
      </c>
      <c r="AS95">
        <v>1</v>
      </c>
      <c r="AT95">
        <v>0</v>
      </c>
      <c r="AU95">
        <v>0</v>
      </c>
      <c r="AV95">
        <v>0</v>
      </c>
      <c r="AW95">
        <v>0</v>
      </c>
      <c r="AX95">
        <v>1</v>
      </c>
      <c r="AY95">
        <v>1</v>
      </c>
      <c r="AZ95">
        <v>0</v>
      </c>
      <c r="BA95">
        <v>0</v>
      </c>
      <c r="BB95">
        <v>0</v>
      </c>
      <c r="BC95">
        <v>1</v>
      </c>
      <c r="BD95">
        <v>1</v>
      </c>
      <c r="BE95">
        <v>0</v>
      </c>
      <c r="BF95">
        <v>0</v>
      </c>
      <c r="BG95">
        <v>1</v>
      </c>
      <c r="BH95">
        <v>0</v>
      </c>
      <c r="BI95">
        <v>1</v>
      </c>
      <c r="BJ95">
        <v>1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223.48</v>
      </c>
      <c r="BY95">
        <v>223.48</v>
      </c>
      <c r="BZ95">
        <v>223.48</v>
      </c>
      <c r="CA95">
        <v>223.48</v>
      </c>
      <c r="CB95">
        <v>223.48</v>
      </c>
      <c r="CC95">
        <v>0.4</v>
      </c>
      <c r="CD95">
        <v>4</v>
      </c>
      <c r="CE95">
        <v>0.05</v>
      </c>
      <c r="CF95">
        <v>6</v>
      </c>
      <c r="CG95">
        <v>0</v>
      </c>
      <c r="CH95">
        <v>0.4</v>
      </c>
      <c r="CI95">
        <v>6</v>
      </c>
      <c r="CJ95">
        <v>0.4</v>
      </c>
      <c r="CK95">
        <v>3</v>
      </c>
      <c r="CL95">
        <v>0.3508</v>
      </c>
      <c r="CM95">
        <v>2</v>
      </c>
      <c r="CN95">
        <v>2</v>
      </c>
      <c r="CO95">
        <v>0.35070000000000001</v>
      </c>
      <c r="CP95">
        <v>0</v>
      </c>
      <c r="CQ95">
        <v>1</v>
      </c>
      <c r="CR95">
        <v>2</v>
      </c>
      <c r="CS95">
        <v>1</v>
      </c>
      <c r="CT95">
        <f t="shared" si="1"/>
        <v>0.17535000000000001</v>
      </c>
      <c r="CU95">
        <v>0</v>
      </c>
      <c r="CV95">
        <v>1</v>
      </c>
      <c r="CW95">
        <v>0</v>
      </c>
      <c r="CX95">
        <v>1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1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1635.12</v>
      </c>
      <c r="DK95">
        <v>711.34</v>
      </c>
      <c r="DL95">
        <v>608.52</v>
      </c>
      <c r="DM95">
        <v>0.60850000000000004</v>
      </c>
      <c r="DN95">
        <v>6.0900000000000003E-2</v>
      </c>
      <c r="DO95">
        <v>51</v>
      </c>
      <c r="DP95">
        <v>0.26779999999999998</v>
      </c>
      <c r="DQ95">
        <v>2.7799999999999998E-2</v>
      </c>
      <c r="DR95">
        <v>93413.17</v>
      </c>
      <c r="DS95">
        <v>0.89829999999999999</v>
      </c>
      <c r="DT95">
        <v>1</v>
      </c>
      <c r="DU95">
        <v>0</v>
      </c>
      <c r="DV95">
        <v>0.91800000000000004</v>
      </c>
      <c r="DW95">
        <v>3.33</v>
      </c>
      <c r="DX95">
        <v>14.667</v>
      </c>
      <c r="DY95">
        <v>4.8099999999999996</v>
      </c>
      <c r="DZ95">
        <v>30.15</v>
      </c>
      <c r="EA95">
        <v>13.27</v>
      </c>
      <c r="EB95">
        <v>56</v>
      </c>
      <c r="EC95">
        <v>6</v>
      </c>
      <c r="ED95">
        <v>15</v>
      </c>
      <c r="EE95">
        <v>10</v>
      </c>
      <c r="EF95">
        <v>16</v>
      </c>
      <c r="EG95">
        <v>86.16</v>
      </c>
      <c r="EH95">
        <v>0.86160000000000003</v>
      </c>
      <c r="EI95">
        <v>41.48</v>
      </c>
      <c r="EJ95">
        <v>16.66</v>
      </c>
      <c r="EK95">
        <v>11</v>
      </c>
      <c r="EL95">
        <v>32</v>
      </c>
      <c r="EM95">
        <v>0.36699999999999999</v>
      </c>
      <c r="EN95">
        <v>2.64E-2</v>
      </c>
      <c r="EO95">
        <v>75731</v>
      </c>
      <c r="EP95">
        <v>0.89739999999999998</v>
      </c>
      <c r="EQ95">
        <v>0</v>
      </c>
      <c r="ER95">
        <v>5</v>
      </c>
      <c r="ES95">
        <v>2.5499999999999998E-2</v>
      </c>
      <c r="ET95">
        <v>1.06E-2</v>
      </c>
      <c r="EU95">
        <v>81.09</v>
      </c>
      <c r="EV95">
        <v>0</v>
      </c>
      <c r="EW95">
        <v>0</v>
      </c>
      <c r="EX95">
        <v>11.91</v>
      </c>
      <c r="EY95">
        <v>1</v>
      </c>
      <c r="EZ95">
        <v>4</v>
      </c>
      <c r="FA95">
        <v>24999</v>
      </c>
      <c r="FB95">
        <v>46.06</v>
      </c>
      <c r="FC95">
        <v>57.58</v>
      </c>
      <c r="FD95">
        <v>30</v>
      </c>
      <c r="FE95">
        <v>17.27</v>
      </c>
      <c r="FF95">
        <v>46.23</v>
      </c>
      <c r="FG95">
        <v>16.236999999999998</v>
      </c>
      <c r="FH95">
        <v>1</v>
      </c>
      <c r="FI95">
        <v>74.56</v>
      </c>
      <c r="FJ95">
        <v>5</v>
      </c>
      <c r="FK95">
        <v>0.66749999999999998</v>
      </c>
      <c r="FL95">
        <v>37.81</v>
      </c>
      <c r="FM95">
        <v>5.25</v>
      </c>
      <c r="FN95">
        <v>2338</v>
      </c>
      <c r="FO95">
        <v>0</v>
      </c>
      <c r="FP95">
        <v>0</v>
      </c>
      <c r="FQ95">
        <v>290</v>
      </c>
      <c r="FR95">
        <v>2.9</v>
      </c>
      <c r="FS95">
        <v>1</v>
      </c>
      <c r="FT95">
        <v>196</v>
      </c>
      <c r="FU95">
        <v>6</v>
      </c>
      <c r="FV95">
        <v>0</v>
      </c>
      <c r="FW95">
        <v>0</v>
      </c>
      <c r="FX95">
        <v>20</v>
      </c>
      <c r="FY95">
        <v>11997</v>
      </c>
      <c r="FZ95">
        <v>11.996600000000001</v>
      </c>
      <c r="GA95">
        <v>484</v>
      </c>
      <c r="GB95">
        <v>0.54451000000000005</v>
      </c>
      <c r="GC95">
        <v>0.39057999999999998</v>
      </c>
      <c r="GD95">
        <v>-0.34351999999999999</v>
      </c>
    </row>
    <row r="96" spans="1:186" x14ac:dyDescent="0.25">
      <c r="A96">
        <v>905</v>
      </c>
      <c r="B96">
        <v>9</v>
      </c>
      <c r="C96">
        <v>0</v>
      </c>
      <c r="D96">
        <v>0</v>
      </c>
      <c r="E96">
        <v>1</v>
      </c>
      <c r="F96">
        <v>0</v>
      </c>
      <c r="G96">
        <v>4</v>
      </c>
      <c r="H96">
        <v>0</v>
      </c>
      <c r="I96">
        <v>1</v>
      </c>
      <c r="J96">
        <v>2</v>
      </c>
      <c r="K96">
        <v>1</v>
      </c>
      <c r="L96">
        <v>1</v>
      </c>
      <c r="M96">
        <v>2</v>
      </c>
      <c r="N96">
        <v>4</v>
      </c>
      <c r="O96">
        <v>0.04</v>
      </c>
      <c r="P96">
        <v>0</v>
      </c>
      <c r="Q96">
        <v>0</v>
      </c>
      <c r="R96">
        <v>3.66</v>
      </c>
      <c r="S96">
        <v>1.11E-2</v>
      </c>
      <c r="T96">
        <v>0</v>
      </c>
      <c r="U96">
        <v>0</v>
      </c>
      <c r="V96">
        <v>0.9889</v>
      </c>
      <c r="W96">
        <v>1</v>
      </c>
      <c r="X96">
        <v>1</v>
      </c>
      <c r="Y96">
        <v>1</v>
      </c>
      <c r="Z96">
        <v>1</v>
      </c>
      <c r="AA96">
        <v>1</v>
      </c>
      <c r="AB96">
        <v>4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1</v>
      </c>
      <c r="AI96">
        <v>1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2</v>
      </c>
      <c r="AY96">
        <v>2</v>
      </c>
      <c r="AZ96">
        <v>0</v>
      </c>
      <c r="BA96">
        <v>1</v>
      </c>
      <c r="BB96">
        <v>0</v>
      </c>
      <c r="BC96">
        <v>1</v>
      </c>
      <c r="BD96">
        <v>1</v>
      </c>
      <c r="BE96">
        <v>0</v>
      </c>
      <c r="BF96">
        <v>1</v>
      </c>
      <c r="BG96">
        <v>0</v>
      </c>
      <c r="BH96">
        <v>0</v>
      </c>
      <c r="BI96">
        <v>0</v>
      </c>
      <c r="BJ96">
        <v>1</v>
      </c>
      <c r="BK96">
        <v>0</v>
      </c>
      <c r="BL96">
        <v>0</v>
      </c>
      <c r="BM96">
        <v>0</v>
      </c>
      <c r="BN96">
        <v>1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2653.4</v>
      </c>
      <c r="BY96">
        <v>2587.6999999999998</v>
      </c>
      <c r="BZ96">
        <v>2620.5500000000002</v>
      </c>
      <c r="CA96">
        <v>5241.1000000000004</v>
      </c>
      <c r="CB96">
        <v>2587.6999999999998</v>
      </c>
      <c r="CC96">
        <v>3.5</v>
      </c>
      <c r="CD96">
        <v>12</v>
      </c>
      <c r="CE96">
        <v>0.47</v>
      </c>
      <c r="CF96">
        <v>52</v>
      </c>
      <c r="CG96">
        <v>2</v>
      </c>
      <c r="CH96">
        <v>3.5</v>
      </c>
      <c r="CI96">
        <v>70</v>
      </c>
      <c r="CJ96">
        <v>4.0999999999999996</v>
      </c>
      <c r="CK96">
        <v>23</v>
      </c>
      <c r="CL96">
        <v>3.7016</v>
      </c>
      <c r="CM96">
        <v>3</v>
      </c>
      <c r="CN96">
        <v>2</v>
      </c>
      <c r="CO96">
        <v>3.7427999999999999</v>
      </c>
      <c r="CP96">
        <v>4.1200000000000001E-2</v>
      </c>
      <c r="CQ96">
        <v>0</v>
      </c>
      <c r="CR96">
        <v>3</v>
      </c>
      <c r="CS96">
        <v>2</v>
      </c>
      <c r="CT96">
        <f t="shared" si="1"/>
        <v>1.2476</v>
      </c>
      <c r="CU96">
        <v>2.06E-2</v>
      </c>
      <c r="CV96">
        <v>0</v>
      </c>
      <c r="CW96">
        <v>0</v>
      </c>
      <c r="CX96">
        <v>1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1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1635.12</v>
      </c>
      <c r="DK96">
        <v>711.34</v>
      </c>
      <c r="DL96">
        <v>608.52</v>
      </c>
      <c r="DM96">
        <v>0.60850000000000004</v>
      </c>
      <c r="DN96">
        <v>6.0900000000000003E-2</v>
      </c>
      <c r="DO96">
        <v>51</v>
      </c>
      <c r="DP96">
        <v>0.26779999999999998</v>
      </c>
      <c r="DQ96">
        <v>2.7799999999999998E-2</v>
      </c>
      <c r="DR96">
        <v>93413.17</v>
      </c>
      <c r="DS96">
        <v>0.89829999999999999</v>
      </c>
      <c r="DT96">
        <v>1</v>
      </c>
      <c r="DU96">
        <v>0</v>
      </c>
      <c r="DV96">
        <v>0.91800000000000004</v>
      </c>
      <c r="DW96">
        <v>3.33</v>
      </c>
      <c r="DX96">
        <v>14.667</v>
      </c>
      <c r="DY96">
        <v>4.8099999999999996</v>
      </c>
      <c r="DZ96">
        <v>30.15</v>
      </c>
      <c r="EA96">
        <v>13.27</v>
      </c>
      <c r="EB96">
        <v>56</v>
      </c>
      <c r="EC96">
        <v>6</v>
      </c>
      <c r="ED96">
        <v>15</v>
      </c>
      <c r="EE96">
        <v>10</v>
      </c>
      <c r="EF96">
        <v>16</v>
      </c>
      <c r="EG96">
        <v>86.16</v>
      </c>
      <c r="EH96">
        <v>0.86160000000000003</v>
      </c>
      <c r="EI96">
        <v>41.48</v>
      </c>
      <c r="EJ96">
        <v>16.66</v>
      </c>
      <c r="EK96">
        <v>11</v>
      </c>
      <c r="EL96">
        <v>32</v>
      </c>
      <c r="EM96">
        <v>0.36699999999999999</v>
      </c>
      <c r="EN96">
        <v>2.64E-2</v>
      </c>
      <c r="EO96">
        <v>75731</v>
      </c>
      <c r="EP96">
        <v>0.89739999999999998</v>
      </c>
      <c r="EQ96">
        <v>0</v>
      </c>
      <c r="ER96">
        <v>5</v>
      </c>
      <c r="ES96">
        <v>2.5499999999999998E-2</v>
      </c>
      <c r="ET96">
        <v>1.06E-2</v>
      </c>
      <c r="EU96">
        <v>81.09</v>
      </c>
      <c r="EV96">
        <v>0</v>
      </c>
      <c r="EW96">
        <v>0</v>
      </c>
      <c r="EX96">
        <v>11.91</v>
      </c>
      <c r="EY96">
        <v>1</v>
      </c>
      <c r="EZ96">
        <v>4</v>
      </c>
      <c r="FA96">
        <v>24999</v>
      </c>
      <c r="FB96">
        <v>46.06</v>
      </c>
      <c r="FC96">
        <v>57.58</v>
      </c>
      <c r="FD96">
        <v>30</v>
      </c>
      <c r="FE96">
        <v>17.27</v>
      </c>
      <c r="FF96">
        <v>46.23</v>
      </c>
      <c r="FG96">
        <v>16.236999999999998</v>
      </c>
      <c r="FH96">
        <v>1</v>
      </c>
      <c r="FI96">
        <v>74.56</v>
      </c>
      <c r="FJ96">
        <v>5</v>
      </c>
      <c r="FK96">
        <v>0.66749999999999998</v>
      </c>
      <c r="FL96">
        <v>37.81</v>
      </c>
      <c r="FM96">
        <v>5.25</v>
      </c>
      <c r="FN96">
        <v>2338</v>
      </c>
      <c r="FO96">
        <v>0</v>
      </c>
      <c r="FP96">
        <v>0</v>
      </c>
      <c r="FQ96">
        <v>290</v>
      </c>
      <c r="FR96">
        <v>2.9</v>
      </c>
      <c r="FS96">
        <v>1</v>
      </c>
      <c r="FT96">
        <v>196</v>
      </c>
      <c r="FU96">
        <v>6</v>
      </c>
      <c r="FV96">
        <v>0</v>
      </c>
      <c r="FW96">
        <v>0</v>
      </c>
      <c r="FX96">
        <v>20</v>
      </c>
      <c r="FY96">
        <v>11997</v>
      </c>
      <c r="FZ96">
        <v>11.996600000000001</v>
      </c>
      <c r="GA96">
        <v>484</v>
      </c>
      <c r="GB96">
        <v>0.54451000000000005</v>
      </c>
      <c r="GC96">
        <v>0.39057999999999998</v>
      </c>
      <c r="GD96">
        <v>-0.34351999999999999</v>
      </c>
    </row>
    <row r="97" spans="1:186" x14ac:dyDescent="0.25">
      <c r="A97">
        <v>911</v>
      </c>
      <c r="B97">
        <v>9</v>
      </c>
      <c r="C97">
        <v>0</v>
      </c>
      <c r="D97">
        <v>0</v>
      </c>
      <c r="E97">
        <v>1</v>
      </c>
      <c r="F97">
        <v>0</v>
      </c>
      <c r="G97">
        <v>4</v>
      </c>
      <c r="H97">
        <v>0</v>
      </c>
      <c r="I97">
        <v>1</v>
      </c>
      <c r="J97">
        <v>2</v>
      </c>
      <c r="K97">
        <v>1</v>
      </c>
      <c r="L97">
        <v>1</v>
      </c>
      <c r="M97">
        <v>2</v>
      </c>
      <c r="N97">
        <v>4</v>
      </c>
      <c r="O97">
        <v>0.04</v>
      </c>
      <c r="P97">
        <v>0</v>
      </c>
      <c r="Q97">
        <v>0</v>
      </c>
      <c r="R97">
        <v>5.17</v>
      </c>
      <c r="S97">
        <v>8.3999999999999995E-3</v>
      </c>
      <c r="T97">
        <v>0</v>
      </c>
      <c r="U97">
        <v>0</v>
      </c>
      <c r="V97">
        <v>0.99160000000000004</v>
      </c>
      <c r="W97">
        <v>1</v>
      </c>
      <c r="X97">
        <v>1</v>
      </c>
      <c r="Y97">
        <v>1</v>
      </c>
      <c r="Z97">
        <v>1</v>
      </c>
      <c r="AA97">
        <v>1</v>
      </c>
      <c r="AB97">
        <v>4</v>
      </c>
      <c r="AC97">
        <v>0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1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1</v>
      </c>
      <c r="AY97">
        <v>1</v>
      </c>
      <c r="AZ97">
        <v>0</v>
      </c>
      <c r="BA97">
        <v>0</v>
      </c>
      <c r="BB97">
        <v>0</v>
      </c>
      <c r="BC97">
        <v>1</v>
      </c>
      <c r="BD97">
        <v>1</v>
      </c>
      <c r="BE97">
        <v>0</v>
      </c>
      <c r="BF97">
        <v>1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2815.49</v>
      </c>
      <c r="BY97">
        <v>2759.84</v>
      </c>
      <c r="BZ97">
        <v>2787.66</v>
      </c>
      <c r="CA97">
        <v>5575.33</v>
      </c>
      <c r="CB97">
        <v>2759.84</v>
      </c>
      <c r="CC97">
        <v>4.9000000000000004</v>
      </c>
      <c r="CD97">
        <v>14</v>
      </c>
      <c r="CE97">
        <v>0.66</v>
      </c>
      <c r="CF97">
        <v>86</v>
      </c>
      <c r="CG97">
        <v>4</v>
      </c>
      <c r="CH97">
        <v>5</v>
      </c>
      <c r="CI97">
        <v>99</v>
      </c>
      <c r="CJ97">
        <v>5.2</v>
      </c>
      <c r="CK97">
        <v>29</v>
      </c>
      <c r="CL97">
        <v>5.2157</v>
      </c>
      <c r="CM97">
        <v>3</v>
      </c>
      <c r="CN97">
        <v>2</v>
      </c>
      <c r="CO97">
        <v>5.2595999999999998</v>
      </c>
      <c r="CP97">
        <v>4.3900000000000002E-2</v>
      </c>
      <c r="CQ97">
        <v>0</v>
      </c>
      <c r="CR97">
        <v>3</v>
      </c>
      <c r="CS97">
        <v>2</v>
      </c>
      <c r="CT97">
        <f t="shared" si="1"/>
        <v>1.7531999999999999</v>
      </c>
      <c r="CU97">
        <v>2.1899999999999999E-2</v>
      </c>
      <c r="CV97">
        <v>0</v>
      </c>
      <c r="CW97">
        <v>1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1</v>
      </c>
      <c r="DE97">
        <v>0</v>
      </c>
      <c r="DF97">
        <v>0</v>
      </c>
      <c r="DG97">
        <v>0</v>
      </c>
      <c r="DH97">
        <v>1</v>
      </c>
      <c r="DI97">
        <v>0</v>
      </c>
      <c r="DJ97">
        <v>1635.12</v>
      </c>
      <c r="DK97">
        <v>711.34</v>
      </c>
      <c r="DL97">
        <v>608.52</v>
      </c>
      <c r="DM97">
        <v>0.60850000000000004</v>
      </c>
      <c r="DN97">
        <v>6.0900000000000003E-2</v>
      </c>
      <c r="DO97">
        <v>51</v>
      </c>
      <c r="DP97">
        <v>0.26779999999999998</v>
      </c>
      <c r="DQ97">
        <v>2.7799999999999998E-2</v>
      </c>
      <c r="DR97">
        <v>93413.17</v>
      </c>
      <c r="DS97">
        <v>0.89829999999999999</v>
      </c>
      <c r="DT97">
        <v>1</v>
      </c>
      <c r="DU97">
        <v>0</v>
      </c>
      <c r="DV97">
        <v>0.91800000000000004</v>
      </c>
      <c r="DW97">
        <v>3.33</v>
      </c>
      <c r="DX97">
        <v>14.667</v>
      </c>
      <c r="DY97">
        <v>4.8099999999999996</v>
      </c>
      <c r="DZ97">
        <v>30.15</v>
      </c>
      <c r="EA97">
        <v>13.27</v>
      </c>
      <c r="EB97">
        <v>56</v>
      </c>
      <c r="EC97">
        <v>6</v>
      </c>
      <c r="ED97">
        <v>15</v>
      </c>
      <c r="EE97">
        <v>10</v>
      </c>
      <c r="EF97">
        <v>16</v>
      </c>
      <c r="EG97">
        <v>86.16</v>
      </c>
      <c r="EH97">
        <v>0.86160000000000003</v>
      </c>
      <c r="EI97">
        <v>41.48</v>
      </c>
      <c r="EJ97">
        <v>16.66</v>
      </c>
      <c r="EK97">
        <v>11</v>
      </c>
      <c r="EL97">
        <v>32</v>
      </c>
      <c r="EM97">
        <v>0.36699999999999999</v>
      </c>
      <c r="EN97">
        <v>2.64E-2</v>
      </c>
      <c r="EO97">
        <v>75731</v>
      </c>
      <c r="EP97">
        <v>0.89739999999999998</v>
      </c>
      <c r="EQ97">
        <v>0</v>
      </c>
      <c r="ER97">
        <v>5</v>
      </c>
      <c r="ES97">
        <v>2.5499999999999998E-2</v>
      </c>
      <c r="ET97">
        <v>1.06E-2</v>
      </c>
      <c r="EU97">
        <v>81.09</v>
      </c>
      <c r="EV97">
        <v>0</v>
      </c>
      <c r="EW97">
        <v>0</v>
      </c>
      <c r="EX97">
        <v>11.91</v>
      </c>
      <c r="EY97">
        <v>1</v>
      </c>
      <c r="EZ97">
        <v>4</v>
      </c>
      <c r="FA97">
        <v>24999</v>
      </c>
      <c r="FB97">
        <v>46.06</v>
      </c>
      <c r="FC97">
        <v>57.58</v>
      </c>
      <c r="FD97">
        <v>30</v>
      </c>
      <c r="FE97">
        <v>17.27</v>
      </c>
      <c r="FF97">
        <v>46.23</v>
      </c>
      <c r="FG97">
        <v>16.236999999999998</v>
      </c>
      <c r="FH97">
        <v>1</v>
      </c>
      <c r="FI97">
        <v>74.56</v>
      </c>
      <c r="FJ97">
        <v>5</v>
      </c>
      <c r="FK97">
        <v>0.66749999999999998</v>
      </c>
      <c r="FL97">
        <v>37.81</v>
      </c>
      <c r="FM97">
        <v>5.25</v>
      </c>
      <c r="FN97">
        <v>2338</v>
      </c>
      <c r="FO97">
        <v>0</v>
      </c>
      <c r="FP97">
        <v>0</v>
      </c>
      <c r="FQ97">
        <v>290</v>
      </c>
      <c r="FR97">
        <v>2.9</v>
      </c>
      <c r="FS97">
        <v>1</v>
      </c>
      <c r="FT97">
        <v>196</v>
      </c>
      <c r="FU97">
        <v>6</v>
      </c>
      <c r="FV97">
        <v>0</v>
      </c>
      <c r="FW97">
        <v>0</v>
      </c>
      <c r="FX97">
        <v>20</v>
      </c>
      <c r="FY97">
        <v>11997</v>
      </c>
      <c r="FZ97">
        <v>11.996600000000001</v>
      </c>
      <c r="GA97">
        <v>484</v>
      </c>
      <c r="GB97">
        <v>0.54451000000000005</v>
      </c>
      <c r="GC97">
        <v>0.39057999999999998</v>
      </c>
      <c r="GD97">
        <v>-0.34351999999999999</v>
      </c>
    </row>
    <row r="98" spans="1:186" x14ac:dyDescent="0.25">
      <c r="A98">
        <v>916</v>
      </c>
      <c r="B98">
        <v>9</v>
      </c>
      <c r="C98">
        <v>0</v>
      </c>
      <c r="D98">
        <v>0</v>
      </c>
      <c r="E98">
        <v>1</v>
      </c>
      <c r="F98">
        <v>0</v>
      </c>
      <c r="G98">
        <v>4</v>
      </c>
      <c r="H98">
        <v>0</v>
      </c>
      <c r="I98">
        <v>1</v>
      </c>
      <c r="J98">
        <v>4</v>
      </c>
      <c r="K98">
        <v>0</v>
      </c>
      <c r="L98">
        <v>0</v>
      </c>
      <c r="M98">
        <v>2</v>
      </c>
      <c r="N98">
        <v>4</v>
      </c>
      <c r="O98">
        <v>0</v>
      </c>
      <c r="P98">
        <v>0</v>
      </c>
      <c r="Q98">
        <v>0</v>
      </c>
      <c r="R98">
        <v>17.18</v>
      </c>
      <c r="S98">
        <v>0</v>
      </c>
      <c r="T98">
        <v>0</v>
      </c>
      <c r="U98">
        <v>0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4</v>
      </c>
      <c r="AC98">
        <v>1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1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1</v>
      </c>
      <c r="AQ98">
        <v>0</v>
      </c>
      <c r="AR98">
        <v>0</v>
      </c>
      <c r="AS98">
        <v>0</v>
      </c>
      <c r="AT98">
        <v>1</v>
      </c>
      <c r="AU98">
        <v>0</v>
      </c>
      <c r="AV98">
        <v>0</v>
      </c>
      <c r="AW98">
        <v>0</v>
      </c>
      <c r="AX98">
        <v>3</v>
      </c>
      <c r="AY98">
        <v>1</v>
      </c>
      <c r="AZ98">
        <v>0</v>
      </c>
      <c r="BA98">
        <v>1</v>
      </c>
      <c r="BB98">
        <v>0</v>
      </c>
      <c r="BC98">
        <v>1</v>
      </c>
      <c r="BD98">
        <v>1</v>
      </c>
      <c r="BE98">
        <v>0</v>
      </c>
      <c r="BF98">
        <v>1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11176.06</v>
      </c>
      <c r="BY98">
        <v>11137.66</v>
      </c>
      <c r="BZ98">
        <v>11156.86</v>
      </c>
      <c r="CA98">
        <v>22313.71</v>
      </c>
      <c r="CB98">
        <v>11176.06</v>
      </c>
      <c r="CC98">
        <v>17.2</v>
      </c>
      <c r="CD98">
        <v>29</v>
      </c>
      <c r="CE98">
        <v>2.33</v>
      </c>
      <c r="CF98">
        <v>93</v>
      </c>
      <c r="CG98">
        <v>4.25</v>
      </c>
      <c r="CH98">
        <v>15.9</v>
      </c>
      <c r="CI98">
        <v>311</v>
      </c>
      <c r="CJ98">
        <v>16.399999999999999</v>
      </c>
      <c r="CK98">
        <v>80</v>
      </c>
      <c r="CL98">
        <v>17.183499999999999</v>
      </c>
      <c r="CM98">
        <v>2</v>
      </c>
      <c r="CN98">
        <v>2</v>
      </c>
      <c r="CO98">
        <v>17.224599999999999</v>
      </c>
      <c r="CP98">
        <v>4.1099999999999998E-2</v>
      </c>
      <c r="CQ98">
        <v>0</v>
      </c>
      <c r="CR98">
        <v>3</v>
      </c>
      <c r="CS98">
        <v>2</v>
      </c>
      <c r="CT98">
        <f t="shared" si="1"/>
        <v>5.7415333333333329</v>
      </c>
      <c r="CU98">
        <v>2.0500000000000001E-2</v>
      </c>
      <c r="CV98">
        <v>0</v>
      </c>
      <c r="CW98">
        <v>0</v>
      </c>
      <c r="CX98">
        <v>0</v>
      </c>
      <c r="CY98">
        <v>1</v>
      </c>
      <c r="CZ98">
        <v>0</v>
      </c>
      <c r="DA98">
        <v>0</v>
      </c>
      <c r="DB98">
        <v>0</v>
      </c>
      <c r="DC98">
        <v>1</v>
      </c>
      <c r="DD98">
        <v>1</v>
      </c>
      <c r="DE98">
        <v>0</v>
      </c>
      <c r="DF98">
        <v>0</v>
      </c>
      <c r="DG98">
        <v>0</v>
      </c>
      <c r="DH98">
        <v>1</v>
      </c>
      <c r="DI98">
        <v>0</v>
      </c>
      <c r="DJ98">
        <v>1635.12</v>
      </c>
      <c r="DK98">
        <v>711.34</v>
      </c>
      <c r="DL98">
        <v>608.52</v>
      </c>
      <c r="DM98">
        <v>0.60850000000000004</v>
      </c>
      <c r="DN98">
        <v>6.0900000000000003E-2</v>
      </c>
      <c r="DO98">
        <v>51</v>
      </c>
      <c r="DP98">
        <v>0.26779999999999998</v>
      </c>
      <c r="DQ98">
        <v>2.7799999999999998E-2</v>
      </c>
      <c r="DR98">
        <v>93413.17</v>
      </c>
      <c r="DS98">
        <v>0.89829999999999999</v>
      </c>
      <c r="DT98">
        <v>1</v>
      </c>
      <c r="DU98">
        <v>0</v>
      </c>
      <c r="DV98">
        <v>0.91800000000000004</v>
      </c>
      <c r="DW98">
        <v>3.33</v>
      </c>
      <c r="DX98">
        <v>14.667</v>
      </c>
      <c r="DY98">
        <v>4.8099999999999996</v>
      </c>
      <c r="DZ98">
        <v>30.15</v>
      </c>
      <c r="EA98">
        <v>13.27</v>
      </c>
      <c r="EB98">
        <v>56</v>
      </c>
      <c r="EC98">
        <v>6</v>
      </c>
      <c r="ED98">
        <v>15</v>
      </c>
      <c r="EE98">
        <v>10</v>
      </c>
      <c r="EF98">
        <v>16</v>
      </c>
      <c r="EG98">
        <v>86.16</v>
      </c>
      <c r="EH98">
        <v>0.86160000000000003</v>
      </c>
      <c r="EI98">
        <v>41.48</v>
      </c>
      <c r="EJ98">
        <v>16.66</v>
      </c>
      <c r="EK98">
        <v>11</v>
      </c>
      <c r="EL98">
        <v>32</v>
      </c>
      <c r="EM98">
        <v>0.36699999999999999</v>
      </c>
      <c r="EN98">
        <v>2.64E-2</v>
      </c>
      <c r="EO98">
        <v>75731</v>
      </c>
      <c r="EP98">
        <v>0.89739999999999998</v>
      </c>
      <c r="EQ98">
        <v>0</v>
      </c>
      <c r="ER98">
        <v>5</v>
      </c>
      <c r="ES98">
        <v>2.5499999999999998E-2</v>
      </c>
      <c r="ET98">
        <v>1.06E-2</v>
      </c>
      <c r="EU98">
        <v>81.09</v>
      </c>
      <c r="EV98">
        <v>0</v>
      </c>
      <c r="EW98">
        <v>0</v>
      </c>
      <c r="EX98">
        <v>11.91</v>
      </c>
      <c r="EY98">
        <v>1</v>
      </c>
      <c r="EZ98">
        <v>4</v>
      </c>
      <c r="FA98">
        <v>24999</v>
      </c>
      <c r="FB98">
        <v>46.06</v>
      </c>
      <c r="FC98">
        <v>57.58</v>
      </c>
      <c r="FD98">
        <v>30</v>
      </c>
      <c r="FE98">
        <v>17.27</v>
      </c>
      <c r="FF98">
        <v>46.23</v>
      </c>
      <c r="FG98">
        <v>16.236999999999998</v>
      </c>
      <c r="FH98">
        <v>1</v>
      </c>
      <c r="FI98">
        <v>74.56</v>
      </c>
      <c r="FJ98">
        <v>5</v>
      </c>
      <c r="FK98">
        <v>0.66749999999999998</v>
      </c>
      <c r="FL98">
        <v>37.81</v>
      </c>
      <c r="FM98">
        <v>5.25</v>
      </c>
      <c r="FN98">
        <v>2338</v>
      </c>
      <c r="FO98">
        <v>0</v>
      </c>
      <c r="FP98">
        <v>0</v>
      </c>
      <c r="FQ98">
        <v>290</v>
      </c>
      <c r="FR98">
        <v>2.9</v>
      </c>
      <c r="FS98">
        <v>1</v>
      </c>
      <c r="FT98">
        <v>196</v>
      </c>
      <c r="FU98">
        <v>6</v>
      </c>
      <c r="FV98">
        <v>0</v>
      </c>
      <c r="FW98">
        <v>0</v>
      </c>
      <c r="FX98">
        <v>20</v>
      </c>
      <c r="FY98">
        <v>11997</v>
      </c>
      <c r="FZ98">
        <v>11.996600000000001</v>
      </c>
      <c r="GA98">
        <v>484</v>
      </c>
      <c r="GB98">
        <v>0.54451000000000005</v>
      </c>
      <c r="GC98">
        <v>0.39057999999999998</v>
      </c>
      <c r="GD98">
        <v>-0.34351999999999999</v>
      </c>
    </row>
    <row r="99" spans="1:186" x14ac:dyDescent="0.25">
      <c r="A99">
        <v>933</v>
      </c>
      <c r="B99">
        <v>9</v>
      </c>
      <c r="C99">
        <v>0</v>
      </c>
      <c r="D99">
        <v>0</v>
      </c>
      <c r="E99">
        <v>1</v>
      </c>
      <c r="F99">
        <v>0</v>
      </c>
      <c r="G99">
        <v>4</v>
      </c>
      <c r="H99">
        <v>0</v>
      </c>
      <c r="I99">
        <v>1</v>
      </c>
      <c r="J99">
        <v>2</v>
      </c>
      <c r="K99">
        <v>1</v>
      </c>
      <c r="L99">
        <v>1</v>
      </c>
      <c r="M99">
        <v>2</v>
      </c>
      <c r="N99">
        <v>4</v>
      </c>
      <c r="O99">
        <v>0.05</v>
      </c>
      <c r="P99">
        <v>0</v>
      </c>
      <c r="Q99">
        <v>0</v>
      </c>
      <c r="R99">
        <v>4.96</v>
      </c>
      <c r="S99">
        <v>1.0500000000000001E-2</v>
      </c>
      <c r="T99">
        <v>0</v>
      </c>
      <c r="U99">
        <v>0</v>
      </c>
      <c r="V99">
        <v>0.98950000000000005</v>
      </c>
      <c r="W99">
        <v>1</v>
      </c>
      <c r="X99">
        <v>1</v>
      </c>
      <c r="Y99">
        <v>1</v>
      </c>
      <c r="Z99">
        <v>1</v>
      </c>
      <c r="AA99">
        <v>1</v>
      </c>
      <c r="AB99">
        <v>4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1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1</v>
      </c>
      <c r="AU99">
        <v>0</v>
      </c>
      <c r="AV99">
        <v>0</v>
      </c>
      <c r="AW99">
        <v>0</v>
      </c>
      <c r="AX99">
        <v>3</v>
      </c>
      <c r="AY99">
        <v>5</v>
      </c>
      <c r="AZ99">
        <v>0</v>
      </c>
      <c r="BA99">
        <v>1</v>
      </c>
      <c r="BB99">
        <v>0</v>
      </c>
      <c r="BC99">
        <v>1</v>
      </c>
      <c r="BD99">
        <v>1</v>
      </c>
      <c r="BE99">
        <v>0</v>
      </c>
      <c r="BF99">
        <v>0</v>
      </c>
      <c r="BG99">
        <v>1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3192.49</v>
      </c>
      <c r="BY99">
        <v>3182.18</v>
      </c>
      <c r="BZ99">
        <v>3187.34</v>
      </c>
      <c r="CA99">
        <v>6374.67</v>
      </c>
      <c r="CB99">
        <v>3192.49</v>
      </c>
      <c r="CC99">
        <v>4.8</v>
      </c>
      <c r="CD99">
        <v>16</v>
      </c>
      <c r="CE99">
        <v>0.65</v>
      </c>
      <c r="CF99">
        <v>79</v>
      </c>
      <c r="CG99">
        <v>4</v>
      </c>
      <c r="CH99">
        <v>4.8</v>
      </c>
      <c r="CI99">
        <v>94</v>
      </c>
      <c r="CJ99">
        <v>5.8</v>
      </c>
      <c r="CK99">
        <v>30</v>
      </c>
      <c r="CL99">
        <v>5.0174000000000003</v>
      </c>
      <c r="CM99">
        <v>3</v>
      </c>
      <c r="CN99">
        <v>2</v>
      </c>
      <c r="CO99">
        <v>5.0702999999999996</v>
      </c>
      <c r="CP99">
        <v>5.2900000000000003E-2</v>
      </c>
      <c r="CQ99">
        <v>0</v>
      </c>
      <c r="CR99">
        <v>3</v>
      </c>
      <c r="CS99">
        <v>2</v>
      </c>
      <c r="CT99">
        <f t="shared" si="1"/>
        <v>1.6900999999999999</v>
      </c>
      <c r="CU99">
        <v>2.64E-2</v>
      </c>
      <c r="CV99">
        <v>0</v>
      </c>
      <c r="CW99">
        <v>0</v>
      </c>
      <c r="CX99">
        <v>0</v>
      </c>
      <c r="CY99">
        <v>1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1</v>
      </c>
      <c r="DH99">
        <v>0</v>
      </c>
      <c r="DI99">
        <v>0</v>
      </c>
      <c r="DJ99">
        <v>1635.12</v>
      </c>
      <c r="DK99">
        <v>711.34</v>
      </c>
      <c r="DL99">
        <v>608.52</v>
      </c>
      <c r="DM99">
        <v>0.60850000000000004</v>
      </c>
      <c r="DN99">
        <v>6.0900000000000003E-2</v>
      </c>
      <c r="DO99">
        <v>51</v>
      </c>
      <c r="DP99">
        <v>0.26779999999999998</v>
      </c>
      <c r="DQ99">
        <v>2.7799999999999998E-2</v>
      </c>
      <c r="DR99">
        <v>93413.17</v>
      </c>
      <c r="DS99">
        <v>0.89829999999999999</v>
      </c>
      <c r="DT99">
        <v>1</v>
      </c>
      <c r="DU99">
        <v>0</v>
      </c>
      <c r="DV99">
        <v>0.91800000000000004</v>
      </c>
      <c r="DW99">
        <v>3.33</v>
      </c>
      <c r="DX99">
        <v>14.667</v>
      </c>
      <c r="DY99">
        <v>4.8099999999999996</v>
      </c>
      <c r="DZ99">
        <v>30.15</v>
      </c>
      <c r="EA99">
        <v>13.27</v>
      </c>
      <c r="EB99">
        <v>56</v>
      </c>
      <c r="EC99">
        <v>6</v>
      </c>
      <c r="ED99">
        <v>15</v>
      </c>
      <c r="EE99">
        <v>10</v>
      </c>
      <c r="EF99">
        <v>16</v>
      </c>
      <c r="EG99">
        <v>86.16</v>
      </c>
      <c r="EH99">
        <v>0.86160000000000003</v>
      </c>
      <c r="EI99">
        <v>41.48</v>
      </c>
      <c r="EJ99">
        <v>16.66</v>
      </c>
      <c r="EK99">
        <v>11</v>
      </c>
      <c r="EL99">
        <v>32</v>
      </c>
      <c r="EM99">
        <v>0.36699999999999999</v>
      </c>
      <c r="EN99">
        <v>2.64E-2</v>
      </c>
      <c r="EO99">
        <v>75731</v>
      </c>
      <c r="EP99">
        <v>0.89739999999999998</v>
      </c>
      <c r="EQ99">
        <v>0</v>
      </c>
      <c r="ER99">
        <v>5</v>
      </c>
      <c r="ES99">
        <v>2.5499999999999998E-2</v>
      </c>
      <c r="ET99">
        <v>1.06E-2</v>
      </c>
      <c r="EU99">
        <v>81.09</v>
      </c>
      <c r="EV99">
        <v>0</v>
      </c>
      <c r="EW99">
        <v>0</v>
      </c>
      <c r="EX99">
        <v>11.91</v>
      </c>
      <c r="EY99">
        <v>1</v>
      </c>
      <c r="EZ99">
        <v>4</v>
      </c>
      <c r="FA99">
        <v>24999</v>
      </c>
      <c r="FB99">
        <v>46.06</v>
      </c>
      <c r="FC99">
        <v>57.58</v>
      </c>
      <c r="FD99">
        <v>30</v>
      </c>
      <c r="FE99">
        <v>17.27</v>
      </c>
      <c r="FF99">
        <v>46.23</v>
      </c>
      <c r="FG99">
        <v>16.236999999999998</v>
      </c>
      <c r="FH99">
        <v>1</v>
      </c>
      <c r="FI99">
        <v>74.56</v>
      </c>
      <c r="FJ99">
        <v>5</v>
      </c>
      <c r="FK99">
        <v>0.66749999999999998</v>
      </c>
      <c r="FL99">
        <v>37.81</v>
      </c>
      <c r="FM99">
        <v>5.25</v>
      </c>
      <c r="FN99">
        <v>2338</v>
      </c>
      <c r="FO99">
        <v>0</v>
      </c>
      <c r="FP99">
        <v>0</v>
      </c>
      <c r="FQ99">
        <v>290</v>
      </c>
      <c r="FR99">
        <v>2.9</v>
      </c>
      <c r="FS99">
        <v>1</v>
      </c>
      <c r="FT99">
        <v>196</v>
      </c>
      <c r="FU99">
        <v>6</v>
      </c>
      <c r="FV99">
        <v>0</v>
      </c>
      <c r="FW99">
        <v>0</v>
      </c>
      <c r="FX99">
        <v>20</v>
      </c>
      <c r="FY99">
        <v>11997</v>
      </c>
      <c r="FZ99">
        <v>11.996600000000001</v>
      </c>
      <c r="GA99">
        <v>484</v>
      </c>
      <c r="GB99">
        <v>0.54451000000000005</v>
      </c>
      <c r="GC99">
        <v>0.39057999999999998</v>
      </c>
      <c r="GD99">
        <v>-0.34351999999999999</v>
      </c>
    </row>
    <row r="100" spans="1:186" x14ac:dyDescent="0.25">
      <c r="A100">
        <v>935</v>
      </c>
      <c r="B100">
        <v>9</v>
      </c>
      <c r="C100">
        <v>0</v>
      </c>
      <c r="D100">
        <v>0</v>
      </c>
      <c r="E100">
        <v>1</v>
      </c>
      <c r="F100">
        <v>0</v>
      </c>
      <c r="G100">
        <v>4</v>
      </c>
      <c r="H100">
        <v>0</v>
      </c>
      <c r="I100">
        <v>1</v>
      </c>
      <c r="J100">
        <v>4</v>
      </c>
      <c r="K100">
        <v>0</v>
      </c>
      <c r="L100">
        <v>0</v>
      </c>
      <c r="M100">
        <v>1</v>
      </c>
      <c r="N100">
        <v>4</v>
      </c>
      <c r="O100">
        <v>0</v>
      </c>
      <c r="P100">
        <v>0</v>
      </c>
      <c r="Q100">
        <v>0</v>
      </c>
      <c r="R100">
        <v>5.76</v>
      </c>
      <c r="S100">
        <v>0</v>
      </c>
      <c r="T100">
        <v>0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1</v>
      </c>
      <c r="AA100">
        <v>1</v>
      </c>
      <c r="AB100">
        <v>4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1</v>
      </c>
      <c r="AM100">
        <v>0</v>
      </c>
      <c r="AN100">
        <v>0</v>
      </c>
      <c r="AO100">
        <v>0</v>
      </c>
      <c r="AP100">
        <v>1</v>
      </c>
      <c r="AQ100">
        <v>1</v>
      </c>
      <c r="AR100">
        <v>0</v>
      </c>
      <c r="AS100">
        <v>0</v>
      </c>
      <c r="AT100">
        <v>0</v>
      </c>
      <c r="AU100">
        <v>1</v>
      </c>
      <c r="AV100">
        <v>0</v>
      </c>
      <c r="AW100">
        <v>0</v>
      </c>
      <c r="AX100">
        <v>1</v>
      </c>
      <c r="AY100">
        <v>0</v>
      </c>
      <c r="AZ100">
        <v>0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1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4095.7</v>
      </c>
      <c r="BY100">
        <v>4095.7</v>
      </c>
      <c r="BZ100">
        <v>4095.7</v>
      </c>
      <c r="CA100">
        <v>4095.7</v>
      </c>
      <c r="CB100">
        <v>4095.7</v>
      </c>
      <c r="CC100">
        <v>5.6</v>
      </c>
      <c r="CD100">
        <v>14</v>
      </c>
      <c r="CE100">
        <v>0.76</v>
      </c>
      <c r="CF100">
        <v>111</v>
      </c>
      <c r="CG100">
        <v>0</v>
      </c>
      <c r="CH100">
        <v>5.6</v>
      </c>
      <c r="CI100">
        <v>111</v>
      </c>
      <c r="CJ100">
        <v>6.8</v>
      </c>
      <c r="CK100">
        <v>33</v>
      </c>
      <c r="CL100">
        <v>5.7579000000000002</v>
      </c>
      <c r="CM100">
        <v>2</v>
      </c>
      <c r="CN100">
        <v>2</v>
      </c>
      <c r="CO100">
        <v>5.7577999999999996</v>
      </c>
      <c r="CP100">
        <v>0</v>
      </c>
      <c r="CQ100">
        <v>0</v>
      </c>
      <c r="CR100">
        <v>2</v>
      </c>
      <c r="CS100">
        <v>1</v>
      </c>
      <c r="CT100">
        <f t="shared" si="1"/>
        <v>2.8788999999999998</v>
      </c>
      <c r="CU100">
        <v>0</v>
      </c>
      <c r="CV100">
        <v>1</v>
      </c>
      <c r="CW100">
        <v>1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1</v>
      </c>
      <c r="DE100">
        <v>0</v>
      </c>
      <c r="DF100">
        <v>0</v>
      </c>
      <c r="DG100">
        <v>1</v>
      </c>
      <c r="DH100">
        <v>1</v>
      </c>
      <c r="DI100">
        <v>0</v>
      </c>
      <c r="DJ100">
        <v>1635.12</v>
      </c>
      <c r="DK100">
        <v>711.34</v>
      </c>
      <c r="DL100">
        <v>608.52</v>
      </c>
      <c r="DM100">
        <v>0.60850000000000004</v>
      </c>
      <c r="DN100">
        <v>6.0900000000000003E-2</v>
      </c>
      <c r="DO100">
        <v>51</v>
      </c>
      <c r="DP100">
        <v>0.26779999999999998</v>
      </c>
      <c r="DQ100">
        <v>2.7799999999999998E-2</v>
      </c>
      <c r="DR100">
        <v>93413.17</v>
      </c>
      <c r="DS100">
        <v>0.89829999999999999</v>
      </c>
      <c r="DT100">
        <v>1</v>
      </c>
      <c r="DU100">
        <v>0</v>
      </c>
      <c r="DV100">
        <v>0.91800000000000004</v>
      </c>
      <c r="DW100">
        <v>3.33</v>
      </c>
      <c r="DX100">
        <v>14.667</v>
      </c>
      <c r="DY100">
        <v>4.8099999999999996</v>
      </c>
      <c r="DZ100">
        <v>30.15</v>
      </c>
      <c r="EA100">
        <v>13.27</v>
      </c>
      <c r="EB100">
        <v>56</v>
      </c>
      <c r="EC100">
        <v>6</v>
      </c>
      <c r="ED100">
        <v>15</v>
      </c>
      <c r="EE100">
        <v>10</v>
      </c>
      <c r="EF100">
        <v>16</v>
      </c>
      <c r="EG100">
        <v>86.16</v>
      </c>
      <c r="EH100">
        <v>0.86160000000000003</v>
      </c>
      <c r="EI100">
        <v>41.48</v>
      </c>
      <c r="EJ100">
        <v>16.66</v>
      </c>
      <c r="EK100">
        <v>11</v>
      </c>
      <c r="EL100">
        <v>32</v>
      </c>
      <c r="EM100">
        <v>0.36699999999999999</v>
      </c>
      <c r="EN100">
        <v>2.64E-2</v>
      </c>
      <c r="EO100">
        <v>75731</v>
      </c>
      <c r="EP100">
        <v>0.89739999999999998</v>
      </c>
      <c r="EQ100">
        <v>0</v>
      </c>
      <c r="ER100">
        <v>5</v>
      </c>
      <c r="ES100">
        <v>2.5499999999999998E-2</v>
      </c>
      <c r="ET100">
        <v>1.06E-2</v>
      </c>
      <c r="EU100">
        <v>81.09</v>
      </c>
      <c r="EV100">
        <v>0</v>
      </c>
      <c r="EW100">
        <v>0</v>
      </c>
      <c r="EX100">
        <v>11.91</v>
      </c>
      <c r="EY100">
        <v>1</v>
      </c>
      <c r="EZ100">
        <v>4</v>
      </c>
      <c r="FA100">
        <v>24999</v>
      </c>
      <c r="FB100">
        <v>46.06</v>
      </c>
      <c r="FC100">
        <v>57.58</v>
      </c>
      <c r="FD100">
        <v>30</v>
      </c>
      <c r="FE100">
        <v>17.27</v>
      </c>
      <c r="FF100">
        <v>46.23</v>
      </c>
      <c r="FG100">
        <v>16.236999999999998</v>
      </c>
      <c r="FH100">
        <v>1</v>
      </c>
      <c r="FI100">
        <v>74.56</v>
      </c>
      <c r="FJ100">
        <v>5</v>
      </c>
      <c r="FK100">
        <v>0.66749999999999998</v>
      </c>
      <c r="FL100">
        <v>37.81</v>
      </c>
      <c r="FM100">
        <v>5.25</v>
      </c>
      <c r="FN100">
        <v>2338</v>
      </c>
      <c r="FO100">
        <v>0</v>
      </c>
      <c r="FP100">
        <v>0</v>
      </c>
      <c r="FQ100">
        <v>290</v>
      </c>
      <c r="FR100">
        <v>2.9</v>
      </c>
      <c r="FS100">
        <v>1</v>
      </c>
      <c r="FT100">
        <v>196</v>
      </c>
      <c r="FU100">
        <v>6</v>
      </c>
      <c r="FV100">
        <v>0</v>
      </c>
      <c r="FW100">
        <v>0</v>
      </c>
      <c r="FX100">
        <v>20</v>
      </c>
      <c r="FY100">
        <v>11997</v>
      </c>
      <c r="FZ100">
        <v>11.996600000000001</v>
      </c>
      <c r="GA100">
        <v>484</v>
      </c>
      <c r="GB100">
        <v>0.54451000000000005</v>
      </c>
      <c r="GC100">
        <v>0.39057999999999998</v>
      </c>
      <c r="GD100">
        <v>-0.34351999999999999</v>
      </c>
    </row>
    <row r="101" spans="1:186" x14ac:dyDescent="0.25">
      <c r="A101">
        <v>940</v>
      </c>
      <c r="B101">
        <v>9</v>
      </c>
      <c r="C101">
        <v>0</v>
      </c>
      <c r="D101">
        <v>0</v>
      </c>
      <c r="E101">
        <v>1</v>
      </c>
      <c r="F101">
        <v>0</v>
      </c>
      <c r="G101">
        <v>1</v>
      </c>
      <c r="H101">
        <v>1</v>
      </c>
      <c r="I101">
        <v>1</v>
      </c>
      <c r="J101">
        <v>2</v>
      </c>
      <c r="K101">
        <v>1</v>
      </c>
      <c r="L101">
        <v>0</v>
      </c>
      <c r="M101">
        <v>2</v>
      </c>
      <c r="N101">
        <v>4</v>
      </c>
      <c r="O101">
        <v>0.1</v>
      </c>
      <c r="P101">
        <v>0</v>
      </c>
      <c r="Q101">
        <v>0</v>
      </c>
      <c r="R101">
        <v>22.32</v>
      </c>
      <c r="S101">
        <v>4.3E-3</v>
      </c>
      <c r="T101">
        <v>0</v>
      </c>
      <c r="U101">
        <v>0</v>
      </c>
      <c r="V101">
        <v>0.99570000000000003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4</v>
      </c>
      <c r="AC101">
        <v>1</v>
      </c>
      <c r="AD101">
        <v>0</v>
      </c>
      <c r="AE101">
        <v>0</v>
      </c>
      <c r="AF101">
        <v>1</v>
      </c>
      <c r="AG101">
        <v>0</v>
      </c>
      <c r="AH101">
        <v>0</v>
      </c>
      <c r="AI101">
        <v>1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1</v>
      </c>
      <c r="AQ101">
        <v>1</v>
      </c>
      <c r="AR101">
        <v>0</v>
      </c>
      <c r="AS101">
        <v>1</v>
      </c>
      <c r="AT101">
        <v>0</v>
      </c>
      <c r="AU101">
        <v>0</v>
      </c>
      <c r="AV101">
        <v>0</v>
      </c>
      <c r="AW101">
        <v>0</v>
      </c>
      <c r="AX101">
        <v>3</v>
      </c>
      <c r="AY101">
        <v>2</v>
      </c>
      <c r="AZ101">
        <v>0</v>
      </c>
      <c r="BA101">
        <v>1</v>
      </c>
      <c r="BB101">
        <v>0</v>
      </c>
      <c r="BC101">
        <v>1</v>
      </c>
      <c r="BD101">
        <v>1</v>
      </c>
      <c r="BE101">
        <v>0</v>
      </c>
      <c r="BF101">
        <v>0</v>
      </c>
      <c r="BG101">
        <v>1</v>
      </c>
      <c r="BH101">
        <v>0</v>
      </c>
      <c r="BI101">
        <v>0</v>
      </c>
      <c r="BJ101">
        <v>1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14959.16</v>
      </c>
      <c r="BY101">
        <v>14815.32</v>
      </c>
      <c r="BZ101">
        <v>14888.29</v>
      </c>
      <c r="CA101">
        <v>44664.88</v>
      </c>
      <c r="CB101">
        <v>14890.4</v>
      </c>
      <c r="CC101">
        <v>22.4</v>
      </c>
      <c r="CD101">
        <v>32</v>
      </c>
      <c r="CE101">
        <v>3.04</v>
      </c>
      <c r="CF101">
        <v>154</v>
      </c>
      <c r="CG101">
        <v>6.5</v>
      </c>
      <c r="CH101">
        <v>20.399999999999999</v>
      </c>
      <c r="CI101">
        <v>402</v>
      </c>
      <c r="CJ101">
        <v>21.7</v>
      </c>
      <c r="CK101">
        <v>109</v>
      </c>
      <c r="CL101">
        <v>22.414400000000001</v>
      </c>
      <c r="CM101">
        <v>3</v>
      </c>
      <c r="CN101">
        <v>2</v>
      </c>
      <c r="CO101">
        <v>22.511199999999999</v>
      </c>
      <c r="CP101">
        <v>9.6799999999999997E-2</v>
      </c>
      <c r="CQ101">
        <v>0</v>
      </c>
      <c r="CR101">
        <v>4</v>
      </c>
      <c r="CS101">
        <v>3</v>
      </c>
      <c r="CT101">
        <f t="shared" si="1"/>
        <v>5.6277999999999997</v>
      </c>
      <c r="CU101">
        <v>3.2300000000000002E-2</v>
      </c>
      <c r="CV101">
        <v>0</v>
      </c>
      <c r="CW101">
        <v>0</v>
      </c>
      <c r="CX101">
        <v>0</v>
      </c>
      <c r="CY101">
        <v>1</v>
      </c>
      <c r="CZ101">
        <v>0</v>
      </c>
      <c r="DA101">
        <v>0</v>
      </c>
      <c r="DB101">
        <v>0</v>
      </c>
      <c r="DC101">
        <v>0</v>
      </c>
      <c r="DD101">
        <v>1</v>
      </c>
      <c r="DE101">
        <v>0</v>
      </c>
      <c r="DF101">
        <v>0</v>
      </c>
      <c r="DG101">
        <v>1</v>
      </c>
      <c r="DH101">
        <v>0</v>
      </c>
      <c r="DI101">
        <v>0</v>
      </c>
      <c r="DJ101">
        <v>1635.12</v>
      </c>
      <c r="DK101">
        <v>711.34</v>
      </c>
      <c r="DL101">
        <v>608.52</v>
      </c>
      <c r="DM101">
        <v>0.60850000000000004</v>
      </c>
      <c r="DN101">
        <v>6.0900000000000003E-2</v>
      </c>
      <c r="DO101">
        <v>51</v>
      </c>
      <c r="DP101">
        <v>0.26779999999999998</v>
      </c>
      <c r="DQ101">
        <v>2.7799999999999998E-2</v>
      </c>
      <c r="DR101">
        <v>93413.17</v>
      </c>
      <c r="DS101">
        <v>0.89829999999999999</v>
      </c>
      <c r="DT101">
        <v>1</v>
      </c>
      <c r="DU101">
        <v>0</v>
      </c>
      <c r="DV101">
        <v>0.91800000000000004</v>
      </c>
      <c r="DW101">
        <v>3.33</v>
      </c>
      <c r="DX101">
        <v>14.667</v>
      </c>
      <c r="DY101">
        <v>4.8099999999999996</v>
      </c>
      <c r="DZ101">
        <v>30.15</v>
      </c>
      <c r="EA101">
        <v>13.27</v>
      </c>
      <c r="EB101">
        <v>56</v>
      </c>
      <c r="EC101">
        <v>6</v>
      </c>
      <c r="ED101">
        <v>15</v>
      </c>
      <c r="EE101">
        <v>10</v>
      </c>
      <c r="EF101">
        <v>16</v>
      </c>
      <c r="EG101">
        <v>86.16</v>
      </c>
      <c r="EH101">
        <v>0.86160000000000003</v>
      </c>
      <c r="EI101">
        <v>41.48</v>
      </c>
      <c r="EJ101">
        <v>16.66</v>
      </c>
      <c r="EK101">
        <v>11</v>
      </c>
      <c r="EL101">
        <v>32</v>
      </c>
      <c r="EM101">
        <v>0.36699999999999999</v>
      </c>
      <c r="EN101">
        <v>2.64E-2</v>
      </c>
      <c r="EO101">
        <v>75731</v>
      </c>
      <c r="EP101">
        <v>0.89739999999999998</v>
      </c>
      <c r="EQ101">
        <v>0</v>
      </c>
      <c r="ER101">
        <v>5</v>
      </c>
      <c r="ES101">
        <v>2.5499999999999998E-2</v>
      </c>
      <c r="ET101">
        <v>1.06E-2</v>
      </c>
      <c r="EU101">
        <v>81.09</v>
      </c>
      <c r="EV101">
        <v>0</v>
      </c>
      <c r="EW101">
        <v>0</v>
      </c>
      <c r="EX101">
        <v>11.91</v>
      </c>
      <c r="EY101">
        <v>1</v>
      </c>
      <c r="EZ101">
        <v>4</v>
      </c>
      <c r="FA101">
        <v>24999</v>
      </c>
      <c r="FB101">
        <v>46.06</v>
      </c>
      <c r="FC101">
        <v>57.58</v>
      </c>
      <c r="FD101">
        <v>30</v>
      </c>
      <c r="FE101">
        <v>17.27</v>
      </c>
      <c r="FF101">
        <v>46.23</v>
      </c>
      <c r="FG101">
        <v>16.236999999999998</v>
      </c>
      <c r="FH101">
        <v>1</v>
      </c>
      <c r="FI101">
        <v>74.56</v>
      </c>
      <c r="FJ101">
        <v>5</v>
      </c>
      <c r="FK101">
        <v>0.66749999999999998</v>
      </c>
      <c r="FL101">
        <v>37.81</v>
      </c>
      <c r="FM101">
        <v>5.25</v>
      </c>
      <c r="FN101">
        <v>2338</v>
      </c>
      <c r="FO101">
        <v>0</v>
      </c>
      <c r="FP101">
        <v>0</v>
      </c>
      <c r="FQ101">
        <v>290</v>
      </c>
      <c r="FR101">
        <v>2.9</v>
      </c>
      <c r="FS101">
        <v>1</v>
      </c>
      <c r="FT101">
        <v>196</v>
      </c>
      <c r="FU101">
        <v>6</v>
      </c>
      <c r="FV101">
        <v>0</v>
      </c>
      <c r="FW101">
        <v>0</v>
      </c>
      <c r="FX101">
        <v>20</v>
      </c>
      <c r="FY101">
        <v>11997</v>
      </c>
      <c r="FZ101">
        <v>11.996600000000001</v>
      </c>
      <c r="GA101">
        <v>484</v>
      </c>
      <c r="GB101">
        <v>0.54451000000000005</v>
      </c>
      <c r="GC101">
        <v>0.39057999999999998</v>
      </c>
      <c r="GD101">
        <v>-0.34351999999999999</v>
      </c>
    </row>
    <row r="102" spans="1:186" x14ac:dyDescent="0.25">
      <c r="A102">
        <v>941</v>
      </c>
      <c r="B102">
        <v>9</v>
      </c>
      <c r="C102">
        <v>0</v>
      </c>
      <c r="D102">
        <v>0</v>
      </c>
      <c r="E102">
        <v>1</v>
      </c>
      <c r="F102">
        <v>0</v>
      </c>
      <c r="G102">
        <v>4</v>
      </c>
      <c r="H102">
        <v>0</v>
      </c>
      <c r="I102">
        <v>1</v>
      </c>
      <c r="J102">
        <v>2</v>
      </c>
      <c r="K102">
        <v>1</v>
      </c>
      <c r="L102">
        <v>0</v>
      </c>
      <c r="M102">
        <v>2</v>
      </c>
      <c r="N102">
        <v>4</v>
      </c>
      <c r="O102">
        <v>0</v>
      </c>
      <c r="P102">
        <v>0</v>
      </c>
      <c r="Q102">
        <v>0</v>
      </c>
      <c r="R102">
        <v>6.39</v>
      </c>
      <c r="S102">
        <v>0</v>
      </c>
      <c r="T102">
        <v>0</v>
      </c>
      <c r="U102">
        <v>0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4</v>
      </c>
      <c r="AC102">
        <v>1</v>
      </c>
      <c r="AD102">
        <v>0</v>
      </c>
      <c r="AE102">
        <v>0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1</v>
      </c>
      <c r="AM102">
        <v>0</v>
      </c>
      <c r="AN102">
        <v>0</v>
      </c>
      <c r="AO102">
        <v>0</v>
      </c>
      <c r="AP102">
        <v>1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3</v>
      </c>
      <c r="AY102">
        <v>2</v>
      </c>
      <c r="AZ102">
        <v>0</v>
      </c>
      <c r="BA102">
        <v>1</v>
      </c>
      <c r="BB102">
        <v>0</v>
      </c>
      <c r="BC102">
        <v>1</v>
      </c>
      <c r="BD102">
        <v>0</v>
      </c>
      <c r="BE102">
        <v>0</v>
      </c>
      <c r="BF102">
        <v>1</v>
      </c>
      <c r="BG102">
        <v>0</v>
      </c>
      <c r="BH102">
        <v>0</v>
      </c>
      <c r="BI102">
        <v>0</v>
      </c>
      <c r="BJ102">
        <v>1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5160.0200000000004</v>
      </c>
      <c r="BY102">
        <v>4592.2299999999996</v>
      </c>
      <c r="BZ102">
        <v>4900</v>
      </c>
      <c r="CA102">
        <v>19600.009999999998</v>
      </c>
      <c r="CB102">
        <v>4955.47</v>
      </c>
      <c r="CC102">
        <v>6.4</v>
      </c>
      <c r="CD102">
        <v>14</v>
      </c>
      <c r="CE102">
        <v>0.87</v>
      </c>
      <c r="CF102">
        <v>26</v>
      </c>
      <c r="CG102">
        <v>2</v>
      </c>
      <c r="CH102">
        <v>6.3</v>
      </c>
      <c r="CI102">
        <v>122</v>
      </c>
      <c r="CJ102">
        <v>6.3</v>
      </c>
      <c r="CK102">
        <v>30</v>
      </c>
      <c r="CL102">
        <v>6.3943000000000003</v>
      </c>
      <c r="CM102">
        <v>2</v>
      </c>
      <c r="CN102">
        <v>2</v>
      </c>
      <c r="CO102">
        <v>7.0575000000000001</v>
      </c>
      <c r="CP102">
        <v>0.66320000000000001</v>
      </c>
      <c r="CQ102">
        <v>0</v>
      </c>
      <c r="CR102">
        <v>5</v>
      </c>
      <c r="CS102">
        <v>4</v>
      </c>
      <c r="CT102">
        <f t="shared" si="1"/>
        <v>1.4115</v>
      </c>
      <c r="CU102">
        <v>0.1658</v>
      </c>
      <c r="CV102">
        <v>0</v>
      </c>
      <c r="CW102">
        <v>0</v>
      </c>
      <c r="CX102">
        <v>0</v>
      </c>
      <c r="CY102">
        <v>1</v>
      </c>
      <c r="CZ102">
        <v>0</v>
      </c>
      <c r="DA102">
        <v>0</v>
      </c>
      <c r="DB102">
        <v>0</v>
      </c>
      <c r="DC102">
        <v>0</v>
      </c>
      <c r="DD102">
        <v>1</v>
      </c>
      <c r="DE102">
        <v>0</v>
      </c>
      <c r="DF102">
        <v>0</v>
      </c>
      <c r="DG102">
        <v>1</v>
      </c>
      <c r="DH102">
        <v>0</v>
      </c>
      <c r="DI102">
        <v>0</v>
      </c>
      <c r="DJ102">
        <v>1635.12</v>
      </c>
      <c r="DK102">
        <v>711.34</v>
      </c>
      <c r="DL102">
        <v>608.52</v>
      </c>
      <c r="DM102">
        <v>0.60850000000000004</v>
      </c>
      <c r="DN102">
        <v>6.0900000000000003E-2</v>
      </c>
      <c r="DO102">
        <v>51</v>
      </c>
      <c r="DP102">
        <v>0.26779999999999998</v>
      </c>
      <c r="DQ102">
        <v>2.7799999999999998E-2</v>
      </c>
      <c r="DR102">
        <v>93413.17</v>
      </c>
      <c r="DS102">
        <v>0.89829999999999999</v>
      </c>
      <c r="DT102">
        <v>1</v>
      </c>
      <c r="DU102">
        <v>0</v>
      </c>
      <c r="DV102">
        <v>0.91800000000000004</v>
      </c>
      <c r="DW102">
        <v>3.33</v>
      </c>
      <c r="DX102">
        <v>14.667</v>
      </c>
      <c r="DY102">
        <v>4.8099999999999996</v>
      </c>
      <c r="DZ102">
        <v>30.15</v>
      </c>
      <c r="EA102">
        <v>13.27</v>
      </c>
      <c r="EB102">
        <v>56</v>
      </c>
      <c r="EC102">
        <v>6</v>
      </c>
      <c r="ED102">
        <v>15</v>
      </c>
      <c r="EE102">
        <v>10</v>
      </c>
      <c r="EF102">
        <v>16</v>
      </c>
      <c r="EG102">
        <v>86.16</v>
      </c>
      <c r="EH102">
        <v>0.86160000000000003</v>
      </c>
      <c r="EI102">
        <v>41.48</v>
      </c>
      <c r="EJ102">
        <v>16.66</v>
      </c>
      <c r="EK102">
        <v>11</v>
      </c>
      <c r="EL102">
        <v>32</v>
      </c>
      <c r="EM102">
        <v>0.36699999999999999</v>
      </c>
      <c r="EN102">
        <v>2.64E-2</v>
      </c>
      <c r="EO102">
        <v>75731</v>
      </c>
      <c r="EP102">
        <v>0.89739999999999998</v>
      </c>
      <c r="EQ102">
        <v>0</v>
      </c>
      <c r="ER102">
        <v>5</v>
      </c>
      <c r="ES102">
        <v>2.5499999999999998E-2</v>
      </c>
      <c r="ET102">
        <v>1.06E-2</v>
      </c>
      <c r="EU102">
        <v>81.09</v>
      </c>
      <c r="EV102">
        <v>0</v>
      </c>
      <c r="EW102">
        <v>0</v>
      </c>
      <c r="EX102">
        <v>11.91</v>
      </c>
      <c r="EY102">
        <v>1</v>
      </c>
      <c r="EZ102">
        <v>4</v>
      </c>
      <c r="FA102">
        <v>24999</v>
      </c>
      <c r="FB102">
        <v>46.06</v>
      </c>
      <c r="FC102">
        <v>57.58</v>
      </c>
      <c r="FD102">
        <v>30</v>
      </c>
      <c r="FE102">
        <v>17.27</v>
      </c>
      <c r="FF102">
        <v>46.23</v>
      </c>
      <c r="FG102">
        <v>16.236999999999998</v>
      </c>
      <c r="FH102">
        <v>1</v>
      </c>
      <c r="FI102">
        <v>74.56</v>
      </c>
      <c r="FJ102">
        <v>5</v>
      </c>
      <c r="FK102">
        <v>0.66749999999999998</v>
      </c>
      <c r="FL102">
        <v>37.81</v>
      </c>
      <c r="FM102">
        <v>5.25</v>
      </c>
      <c r="FN102">
        <v>2338</v>
      </c>
      <c r="FO102">
        <v>0</v>
      </c>
      <c r="FP102">
        <v>0</v>
      </c>
      <c r="FQ102">
        <v>290</v>
      </c>
      <c r="FR102">
        <v>2.9</v>
      </c>
      <c r="FS102">
        <v>1</v>
      </c>
      <c r="FT102">
        <v>196</v>
      </c>
      <c r="FU102">
        <v>6</v>
      </c>
      <c r="FV102">
        <v>0</v>
      </c>
      <c r="FW102">
        <v>0</v>
      </c>
      <c r="FX102">
        <v>20</v>
      </c>
      <c r="FY102">
        <v>11997</v>
      </c>
      <c r="FZ102">
        <v>11.996600000000001</v>
      </c>
      <c r="GA102">
        <v>484</v>
      </c>
      <c r="GB102">
        <v>0.54451000000000005</v>
      </c>
      <c r="GC102">
        <v>0.39057999999999998</v>
      </c>
      <c r="GD102">
        <v>-0.34351999999999999</v>
      </c>
    </row>
    <row r="103" spans="1:186" x14ac:dyDescent="0.25">
      <c r="A103">
        <v>954</v>
      </c>
      <c r="B103">
        <v>9</v>
      </c>
      <c r="C103">
        <v>0</v>
      </c>
      <c r="D103">
        <v>0</v>
      </c>
      <c r="E103">
        <v>1</v>
      </c>
      <c r="F103">
        <v>0</v>
      </c>
      <c r="G103">
        <v>4</v>
      </c>
      <c r="H103">
        <v>0</v>
      </c>
      <c r="I103">
        <v>1</v>
      </c>
      <c r="J103">
        <v>4</v>
      </c>
      <c r="K103">
        <v>0</v>
      </c>
      <c r="L103">
        <v>1</v>
      </c>
      <c r="M103">
        <v>2</v>
      </c>
      <c r="N103">
        <v>4</v>
      </c>
      <c r="O103">
        <v>0</v>
      </c>
      <c r="P103">
        <v>0</v>
      </c>
      <c r="Q103">
        <v>0</v>
      </c>
      <c r="R103">
        <v>4.58</v>
      </c>
      <c r="S103">
        <v>0</v>
      </c>
      <c r="T103">
        <v>0</v>
      </c>
      <c r="U103">
        <v>0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4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0</v>
      </c>
      <c r="AI103">
        <v>1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1</v>
      </c>
      <c r="AQ103">
        <v>0</v>
      </c>
      <c r="AR103">
        <v>0</v>
      </c>
      <c r="AS103">
        <v>0</v>
      </c>
      <c r="AT103">
        <v>0</v>
      </c>
      <c r="AU103">
        <v>1</v>
      </c>
      <c r="AV103">
        <v>0</v>
      </c>
      <c r="AW103">
        <v>0</v>
      </c>
      <c r="AX103">
        <v>3</v>
      </c>
      <c r="AY103">
        <v>3</v>
      </c>
      <c r="AZ103">
        <v>0</v>
      </c>
      <c r="BA103">
        <v>1</v>
      </c>
      <c r="BB103">
        <v>0</v>
      </c>
      <c r="BC103">
        <v>1</v>
      </c>
      <c r="BD103">
        <v>0</v>
      </c>
      <c r="BE103">
        <v>0</v>
      </c>
      <c r="BF103">
        <v>1</v>
      </c>
      <c r="BG103">
        <v>0</v>
      </c>
      <c r="BH103">
        <v>0</v>
      </c>
      <c r="BI103">
        <v>1</v>
      </c>
      <c r="BJ103">
        <v>1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1</v>
      </c>
      <c r="BW103">
        <v>0</v>
      </c>
      <c r="BX103">
        <v>3509.55</v>
      </c>
      <c r="BY103">
        <v>2751.71</v>
      </c>
      <c r="BZ103">
        <v>3058.97</v>
      </c>
      <c r="CA103">
        <v>9176.9</v>
      </c>
      <c r="CB103">
        <v>2915.64</v>
      </c>
      <c r="CC103">
        <v>4.7</v>
      </c>
      <c r="CD103">
        <v>12</v>
      </c>
      <c r="CE103">
        <v>0.64</v>
      </c>
      <c r="CF103">
        <v>28</v>
      </c>
      <c r="CG103">
        <v>4</v>
      </c>
      <c r="CH103">
        <v>4.7</v>
      </c>
      <c r="CI103">
        <v>92</v>
      </c>
      <c r="CJ103">
        <v>4.7</v>
      </c>
      <c r="CK103">
        <v>27</v>
      </c>
      <c r="CL103">
        <v>4.5834999999999999</v>
      </c>
      <c r="CM103">
        <v>2</v>
      </c>
      <c r="CN103">
        <v>2</v>
      </c>
      <c r="CO103">
        <v>5.2763999999999998</v>
      </c>
      <c r="CP103">
        <v>0.69289999999999996</v>
      </c>
      <c r="CQ103">
        <v>0</v>
      </c>
      <c r="CR103">
        <v>4</v>
      </c>
      <c r="CS103">
        <v>3</v>
      </c>
      <c r="CT103">
        <f t="shared" si="1"/>
        <v>1.3190999999999999</v>
      </c>
      <c r="CU103">
        <v>0.23100000000000001</v>
      </c>
      <c r="CV103">
        <v>0</v>
      </c>
      <c r="CW103">
        <v>0</v>
      </c>
      <c r="CX103">
        <v>1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1</v>
      </c>
      <c r="DE103">
        <v>0</v>
      </c>
      <c r="DF103">
        <v>0</v>
      </c>
      <c r="DG103">
        <v>1</v>
      </c>
      <c r="DH103">
        <v>0</v>
      </c>
      <c r="DI103">
        <v>0</v>
      </c>
      <c r="DJ103">
        <v>1635.12</v>
      </c>
      <c r="DK103">
        <v>711.34</v>
      </c>
      <c r="DL103">
        <v>608.52</v>
      </c>
      <c r="DM103">
        <v>0.60850000000000004</v>
      </c>
      <c r="DN103">
        <v>6.0900000000000003E-2</v>
      </c>
      <c r="DO103">
        <v>51</v>
      </c>
      <c r="DP103">
        <v>0.26779999999999998</v>
      </c>
      <c r="DQ103">
        <v>2.7799999999999998E-2</v>
      </c>
      <c r="DR103">
        <v>93413.17</v>
      </c>
      <c r="DS103">
        <v>0.89829999999999999</v>
      </c>
      <c r="DT103">
        <v>1</v>
      </c>
      <c r="DU103">
        <v>0</v>
      </c>
      <c r="DV103">
        <v>0.91800000000000004</v>
      </c>
      <c r="DW103">
        <v>3.33</v>
      </c>
      <c r="DX103">
        <v>14.667</v>
      </c>
      <c r="DY103">
        <v>4.8099999999999996</v>
      </c>
      <c r="DZ103">
        <v>30.15</v>
      </c>
      <c r="EA103">
        <v>13.27</v>
      </c>
      <c r="EB103">
        <v>56</v>
      </c>
      <c r="EC103">
        <v>6</v>
      </c>
      <c r="ED103">
        <v>15</v>
      </c>
      <c r="EE103">
        <v>10</v>
      </c>
      <c r="EF103">
        <v>16</v>
      </c>
      <c r="EG103">
        <v>86.16</v>
      </c>
      <c r="EH103">
        <v>0.86160000000000003</v>
      </c>
      <c r="EI103">
        <v>41.48</v>
      </c>
      <c r="EJ103">
        <v>16.66</v>
      </c>
      <c r="EK103">
        <v>11</v>
      </c>
      <c r="EL103">
        <v>32</v>
      </c>
      <c r="EM103">
        <v>0.36699999999999999</v>
      </c>
      <c r="EN103">
        <v>2.64E-2</v>
      </c>
      <c r="EO103">
        <v>75731</v>
      </c>
      <c r="EP103">
        <v>0.89739999999999998</v>
      </c>
      <c r="EQ103">
        <v>0</v>
      </c>
      <c r="ER103">
        <v>5</v>
      </c>
      <c r="ES103">
        <v>2.5499999999999998E-2</v>
      </c>
      <c r="ET103">
        <v>1.06E-2</v>
      </c>
      <c r="EU103">
        <v>81.09</v>
      </c>
      <c r="EV103">
        <v>0</v>
      </c>
      <c r="EW103">
        <v>0</v>
      </c>
      <c r="EX103">
        <v>11.91</v>
      </c>
      <c r="EY103">
        <v>1</v>
      </c>
      <c r="EZ103">
        <v>4</v>
      </c>
      <c r="FA103">
        <v>24999</v>
      </c>
      <c r="FB103">
        <v>46.06</v>
      </c>
      <c r="FC103">
        <v>57.58</v>
      </c>
      <c r="FD103">
        <v>30</v>
      </c>
      <c r="FE103">
        <v>17.27</v>
      </c>
      <c r="FF103">
        <v>46.23</v>
      </c>
      <c r="FG103">
        <v>16.236999999999998</v>
      </c>
      <c r="FH103">
        <v>1</v>
      </c>
      <c r="FI103">
        <v>74.56</v>
      </c>
      <c r="FJ103">
        <v>5</v>
      </c>
      <c r="FK103">
        <v>0.66749999999999998</v>
      </c>
      <c r="FL103">
        <v>37.81</v>
      </c>
      <c r="FM103">
        <v>5.25</v>
      </c>
      <c r="FN103">
        <v>2338</v>
      </c>
      <c r="FO103">
        <v>0</v>
      </c>
      <c r="FP103">
        <v>0</v>
      </c>
      <c r="FQ103">
        <v>290</v>
      </c>
      <c r="FR103">
        <v>2.9</v>
      </c>
      <c r="FS103">
        <v>1</v>
      </c>
      <c r="FT103">
        <v>196</v>
      </c>
      <c r="FU103">
        <v>6</v>
      </c>
      <c r="FV103">
        <v>0</v>
      </c>
      <c r="FW103">
        <v>0</v>
      </c>
      <c r="FX103">
        <v>20</v>
      </c>
      <c r="FY103">
        <v>11997</v>
      </c>
      <c r="FZ103">
        <v>11.996600000000001</v>
      </c>
      <c r="GA103">
        <v>484</v>
      </c>
      <c r="GB103">
        <v>0.54451000000000005</v>
      </c>
      <c r="GC103">
        <v>0.39057999999999998</v>
      </c>
      <c r="GD103">
        <v>-0.34351999999999999</v>
      </c>
    </row>
    <row r="104" spans="1:186" x14ac:dyDescent="0.25">
      <c r="A104">
        <v>955</v>
      </c>
      <c r="B104">
        <v>9</v>
      </c>
      <c r="C104">
        <v>0</v>
      </c>
      <c r="D104">
        <v>0</v>
      </c>
      <c r="E104">
        <v>1</v>
      </c>
      <c r="F104">
        <v>0</v>
      </c>
      <c r="G104">
        <v>4</v>
      </c>
      <c r="H104">
        <v>0</v>
      </c>
      <c r="I104">
        <v>1</v>
      </c>
      <c r="J104">
        <v>4</v>
      </c>
      <c r="K104">
        <v>0</v>
      </c>
      <c r="L104">
        <v>1</v>
      </c>
      <c r="M104">
        <v>2</v>
      </c>
      <c r="N104">
        <v>4</v>
      </c>
      <c r="O104">
        <v>0</v>
      </c>
      <c r="P104">
        <v>0</v>
      </c>
      <c r="Q104">
        <v>0</v>
      </c>
      <c r="R104">
        <v>3.52</v>
      </c>
      <c r="S104">
        <v>0</v>
      </c>
      <c r="T104">
        <v>0</v>
      </c>
      <c r="U104">
        <v>0</v>
      </c>
      <c r="V104">
        <v>1</v>
      </c>
      <c r="W104">
        <v>1</v>
      </c>
      <c r="X104">
        <v>1</v>
      </c>
      <c r="Y104">
        <v>0</v>
      </c>
      <c r="Z104">
        <v>1</v>
      </c>
      <c r="AA104">
        <v>1</v>
      </c>
      <c r="AB104">
        <v>4</v>
      </c>
      <c r="AC104">
        <v>1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0</v>
      </c>
      <c r="AJ104">
        <v>0</v>
      </c>
      <c r="AK104">
        <v>0</v>
      </c>
      <c r="AL104">
        <v>1</v>
      </c>
      <c r="AM104">
        <v>0</v>
      </c>
      <c r="AN104">
        <v>0</v>
      </c>
      <c r="AO104">
        <v>0</v>
      </c>
      <c r="AP104">
        <v>1</v>
      </c>
      <c r="AQ104">
        <v>1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1</v>
      </c>
      <c r="AY104">
        <v>1</v>
      </c>
      <c r="AZ104">
        <v>0</v>
      </c>
      <c r="BA104">
        <v>0</v>
      </c>
      <c r="BB104">
        <v>0</v>
      </c>
      <c r="BC104">
        <v>1</v>
      </c>
      <c r="BD104">
        <v>1</v>
      </c>
      <c r="BE104">
        <v>0</v>
      </c>
      <c r="BF104">
        <v>1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1568.35</v>
      </c>
      <c r="BY104">
        <v>1501.26</v>
      </c>
      <c r="BZ104">
        <v>1534.81</v>
      </c>
      <c r="CA104">
        <v>3069.61</v>
      </c>
      <c r="CB104">
        <v>1568.35</v>
      </c>
      <c r="CC104">
        <v>3.4</v>
      </c>
      <c r="CD104">
        <v>12</v>
      </c>
      <c r="CE104">
        <v>0.46</v>
      </c>
      <c r="CF104">
        <v>59</v>
      </c>
      <c r="CG104">
        <v>1</v>
      </c>
      <c r="CH104">
        <v>3.2</v>
      </c>
      <c r="CI104">
        <v>62</v>
      </c>
      <c r="CJ104">
        <v>3.3</v>
      </c>
      <c r="CK104">
        <v>20</v>
      </c>
      <c r="CL104">
        <v>3.5162</v>
      </c>
      <c r="CM104">
        <v>2</v>
      </c>
      <c r="CN104">
        <v>2</v>
      </c>
      <c r="CO104">
        <v>3.5691000000000002</v>
      </c>
      <c r="CP104">
        <v>5.2900000000000003E-2</v>
      </c>
      <c r="CQ104">
        <v>0</v>
      </c>
      <c r="CR104">
        <v>3</v>
      </c>
      <c r="CS104">
        <v>2</v>
      </c>
      <c r="CT104">
        <f t="shared" si="1"/>
        <v>1.1897</v>
      </c>
      <c r="CU104">
        <v>2.6499999999999999E-2</v>
      </c>
      <c r="CV104">
        <v>0</v>
      </c>
      <c r="CW104">
        <v>1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1</v>
      </c>
      <c r="DD104">
        <v>1</v>
      </c>
      <c r="DE104">
        <v>0</v>
      </c>
      <c r="DF104">
        <v>0</v>
      </c>
      <c r="DG104">
        <v>1</v>
      </c>
      <c r="DH104">
        <v>0</v>
      </c>
      <c r="DI104">
        <v>0</v>
      </c>
      <c r="DJ104">
        <v>1635.12</v>
      </c>
      <c r="DK104">
        <v>711.34</v>
      </c>
      <c r="DL104">
        <v>608.52</v>
      </c>
      <c r="DM104">
        <v>0.60850000000000004</v>
      </c>
      <c r="DN104">
        <v>6.0900000000000003E-2</v>
      </c>
      <c r="DO104">
        <v>51</v>
      </c>
      <c r="DP104">
        <v>0.26779999999999998</v>
      </c>
      <c r="DQ104">
        <v>2.7799999999999998E-2</v>
      </c>
      <c r="DR104">
        <v>93413.17</v>
      </c>
      <c r="DS104">
        <v>0.89829999999999999</v>
      </c>
      <c r="DT104">
        <v>1</v>
      </c>
      <c r="DU104">
        <v>0</v>
      </c>
      <c r="DV104">
        <v>0.91800000000000004</v>
      </c>
      <c r="DW104">
        <v>3.33</v>
      </c>
      <c r="DX104">
        <v>14.667</v>
      </c>
      <c r="DY104">
        <v>4.8099999999999996</v>
      </c>
      <c r="DZ104">
        <v>30.15</v>
      </c>
      <c r="EA104">
        <v>13.27</v>
      </c>
      <c r="EB104">
        <v>56</v>
      </c>
      <c r="EC104">
        <v>6</v>
      </c>
      <c r="ED104">
        <v>15</v>
      </c>
      <c r="EE104">
        <v>10</v>
      </c>
      <c r="EF104">
        <v>16</v>
      </c>
      <c r="EG104">
        <v>86.16</v>
      </c>
      <c r="EH104">
        <v>0.86160000000000003</v>
      </c>
      <c r="EI104">
        <v>41.48</v>
      </c>
      <c r="EJ104">
        <v>16.66</v>
      </c>
      <c r="EK104">
        <v>11</v>
      </c>
      <c r="EL104">
        <v>32</v>
      </c>
      <c r="EM104">
        <v>0.36699999999999999</v>
      </c>
      <c r="EN104">
        <v>2.64E-2</v>
      </c>
      <c r="EO104">
        <v>75731</v>
      </c>
      <c r="EP104">
        <v>0.89739999999999998</v>
      </c>
      <c r="EQ104">
        <v>0</v>
      </c>
      <c r="ER104">
        <v>5</v>
      </c>
      <c r="ES104">
        <v>2.5499999999999998E-2</v>
      </c>
      <c r="ET104">
        <v>1.06E-2</v>
      </c>
      <c r="EU104">
        <v>81.09</v>
      </c>
      <c r="EV104">
        <v>0</v>
      </c>
      <c r="EW104">
        <v>0</v>
      </c>
      <c r="EX104">
        <v>11.91</v>
      </c>
      <c r="EY104">
        <v>1</v>
      </c>
      <c r="EZ104">
        <v>4</v>
      </c>
      <c r="FA104">
        <v>24999</v>
      </c>
      <c r="FB104">
        <v>46.06</v>
      </c>
      <c r="FC104">
        <v>57.58</v>
      </c>
      <c r="FD104">
        <v>30</v>
      </c>
      <c r="FE104">
        <v>17.27</v>
      </c>
      <c r="FF104">
        <v>46.23</v>
      </c>
      <c r="FG104">
        <v>16.236999999999998</v>
      </c>
      <c r="FH104">
        <v>1</v>
      </c>
      <c r="FI104">
        <v>74.56</v>
      </c>
      <c r="FJ104">
        <v>5</v>
      </c>
      <c r="FK104">
        <v>0.66749999999999998</v>
      </c>
      <c r="FL104">
        <v>37.81</v>
      </c>
      <c r="FM104">
        <v>5.25</v>
      </c>
      <c r="FN104">
        <v>2338</v>
      </c>
      <c r="FO104">
        <v>0</v>
      </c>
      <c r="FP104">
        <v>0</v>
      </c>
      <c r="FQ104">
        <v>290</v>
      </c>
      <c r="FR104">
        <v>2.9</v>
      </c>
      <c r="FS104">
        <v>1</v>
      </c>
      <c r="FT104">
        <v>196</v>
      </c>
      <c r="FU104">
        <v>6</v>
      </c>
      <c r="FV104">
        <v>0</v>
      </c>
      <c r="FW104">
        <v>0</v>
      </c>
      <c r="FX104">
        <v>20</v>
      </c>
      <c r="FY104">
        <v>11997</v>
      </c>
      <c r="FZ104">
        <v>11.996600000000001</v>
      </c>
      <c r="GA104">
        <v>484</v>
      </c>
      <c r="GB104">
        <v>0.54451000000000005</v>
      </c>
      <c r="GC104">
        <v>0.39057999999999998</v>
      </c>
      <c r="GD104">
        <v>-0.34351999999999999</v>
      </c>
    </row>
    <row r="105" spans="1:186" x14ac:dyDescent="0.25">
      <c r="A105">
        <v>960</v>
      </c>
      <c r="B105">
        <v>9</v>
      </c>
      <c r="C105">
        <v>0</v>
      </c>
      <c r="D105">
        <v>0</v>
      </c>
      <c r="E105">
        <v>1</v>
      </c>
      <c r="F105">
        <v>0</v>
      </c>
      <c r="G105">
        <v>4</v>
      </c>
      <c r="H105">
        <v>0</v>
      </c>
      <c r="I105">
        <v>1</v>
      </c>
      <c r="J105">
        <v>4</v>
      </c>
      <c r="K105">
        <v>0</v>
      </c>
      <c r="L105">
        <v>1</v>
      </c>
      <c r="M105">
        <v>2</v>
      </c>
      <c r="N105">
        <v>4</v>
      </c>
      <c r="O105">
        <v>0</v>
      </c>
      <c r="P105">
        <v>0</v>
      </c>
      <c r="Q105">
        <v>0</v>
      </c>
      <c r="R105">
        <v>1.74</v>
      </c>
      <c r="S105">
        <v>0</v>
      </c>
      <c r="T105">
        <v>0</v>
      </c>
      <c r="U105">
        <v>0</v>
      </c>
      <c r="V105">
        <v>1</v>
      </c>
      <c r="W105">
        <v>1</v>
      </c>
      <c r="X105">
        <v>1</v>
      </c>
      <c r="Y105">
        <v>0</v>
      </c>
      <c r="Z105">
        <v>1</v>
      </c>
      <c r="AA105">
        <v>1</v>
      </c>
      <c r="AB105">
        <v>4</v>
      </c>
      <c r="AC105">
        <v>0</v>
      </c>
      <c r="AD105">
        <v>0</v>
      </c>
      <c r="AE105">
        <v>0</v>
      </c>
      <c r="AF105">
        <v>0</v>
      </c>
      <c r="AG105">
        <v>1</v>
      </c>
      <c r="AH105">
        <v>0</v>
      </c>
      <c r="AI105">
        <v>1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1</v>
      </c>
      <c r="AU105">
        <v>0</v>
      </c>
      <c r="AV105">
        <v>0</v>
      </c>
      <c r="AW105">
        <v>0</v>
      </c>
      <c r="AX105">
        <v>3</v>
      </c>
      <c r="AY105">
        <v>4</v>
      </c>
      <c r="AZ105">
        <v>0</v>
      </c>
      <c r="BA105">
        <v>1</v>
      </c>
      <c r="BB105">
        <v>0</v>
      </c>
      <c r="BC105">
        <v>1</v>
      </c>
      <c r="BD105">
        <v>1</v>
      </c>
      <c r="BE105">
        <v>0</v>
      </c>
      <c r="BF105">
        <v>1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747.16</v>
      </c>
      <c r="BY105">
        <v>688.86</v>
      </c>
      <c r="BZ105">
        <v>718.01</v>
      </c>
      <c r="CA105">
        <v>1436.02</v>
      </c>
      <c r="CB105">
        <v>747.16</v>
      </c>
      <c r="CC105">
        <v>1.4</v>
      </c>
      <c r="CD105">
        <v>6</v>
      </c>
      <c r="CE105">
        <v>0.19</v>
      </c>
      <c r="CF105">
        <v>23</v>
      </c>
      <c r="CG105">
        <v>0</v>
      </c>
      <c r="CH105">
        <v>1.4</v>
      </c>
      <c r="CI105">
        <v>27</v>
      </c>
      <c r="CJ105">
        <v>1.4</v>
      </c>
      <c r="CK105">
        <v>10</v>
      </c>
      <c r="CL105">
        <v>1.7418</v>
      </c>
      <c r="CM105">
        <v>2</v>
      </c>
      <c r="CN105">
        <v>2</v>
      </c>
      <c r="CO105">
        <v>1.7828999999999999</v>
      </c>
      <c r="CP105">
        <v>4.1099999999999998E-2</v>
      </c>
      <c r="CQ105">
        <v>1</v>
      </c>
      <c r="CR105">
        <v>3</v>
      </c>
      <c r="CS105">
        <v>2</v>
      </c>
      <c r="CT105">
        <f t="shared" si="1"/>
        <v>0.59429999999999994</v>
      </c>
      <c r="CU105">
        <v>2.06E-2</v>
      </c>
      <c r="CV105">
        <v>0</v>
      </c>
      <c r="CW105">
        <v>0</v>
      </c>
      <c r="CX105">
        <v>1</v>
      </c>
      <c r="CY105">
        <v>0</v>
      </c>
      <c r="CZ105">
        <v>0</v>
      </c>
      <c r="DA105">
        <v>0</v>
      </c>
      <c r="DB105">
        <v>0</v>
      </c>
      <c r="DC105">
        <v>1</v>
      </c>
      <c r="DD105">
        <v>1</v>
      </c>
      <c r="DE105">
        <v>0</v>
      </c>
      <c r="DF105">
        <v>0</v>
      </c>
      <c r="DG105">
        <v>1</v>
      </c>
      <c r="DH105">
        <v>1</v>
      </c>
      <c r="DI105">
        <v>0</v>
      </c>
      <c r="DJ105">
        <v>1635.12</v>
      </c>
      <c r="DK105">
        <v>711.34</v>
      </c>
      <c r="DL105">
        <v>608.52</v>
      </c>
      <c r="DM105">
        <v>0.60850000000000004</v>
      </c>
      <c r="DN105">
        <v>6.0900000000000003E-2</v>
      </c>
      <c r="DO105">
        <v>51</v>
      </c>
      <c r="DP105">
        <v>0.26779999999999998</v>
      </c>
      <c r="DQ105">
        <v>2.7799999999999998E-2</v>
      </c>
      <c r="DR105">
        <v>93413.17</v>
      </c>
      <c r="DS105">
        <v>0.89829999999999999</v>
      </c>
      <c r="DT105">
        <v>1</v>
      </c>
      <c r="DU105">
        <v>0</v>
      </c>
      <c r="DV105">
        <v>0.91800000000000004</v>
      </c>
      <c r="DW105">
        <v>3.33</v>
      </c>
      <c r="DX105">
        <v>14.667</v>
      </c>
      <c r="DY105">
        <v>4.8099999999999996</v>
      </c>
      <c r="DZ105">
        <v>30.15</v>
      </c>
      <c r="EA105">
        <v>13.27</v>
      </c>
      <c r="EB105">
        <v>56</v>
      </c>
      <c r="EC105">
        <v>6</v>
      </c>
      <c r="ED105">
        <v>15</v>
      </c>
      <c r="EE105">
        <v>10</v>
      </c>
      <c r="EF105">
        <v>16</v>
      </c>
      <c r="EG105">
        <v>86.16</v>
      </c>
      <c r="EH105">
        <v>0.86160000000000003</v>
      </c>
      <c r="EI105">
        <v>41.48</v>
      </c>
      <c r="EJ105">
        <v>16.66</v>
      </c>
      <c r="EK105">
        <v>11</v>
      </c>
      <c r="EL105">
        <v>32</v>
      </c>
      <c r="EM105">
        <v>0.36699999999999999</v>
      </c>
      <c r="EN105">
        <v>2.64E-2</v>
      </c>
      <c r="EO105">
        <v>75731</v>
      </c>
      <c r="EP105">
        <v>0.89739999999999998</v>
      </c>
      <c r="EQ105">
        <v>0</v>
      </c>
      <c r="ER105">
        <v>5</v>
      </c>
      <c r="ES105">
        <v>2.5499999999999998E-2</v>
      </c>
      <c r="ET105">
        <v>1.06E-2</v>
      </c>
      <c r="EU105">
        <v>81.09</v>
      </c>
      <c r="EV105">
        <v>0</v>
      </c>
      <c r="EW105">
        <v>0</v>
      </c>
      <c r="EX105">
        <v>11.91</v>
      </c>
      <c r="EY105">
        <v>1</v>
      </c>
      <c r="EZ105">
        <v>4</v>
      </c>
      <c r="FA105">
        <v>24999</v>
      </c>
      <c r="FB105">
        <v>46.06</v>
      </c>
      <c r="FC105">
        <v>57.58</v>
      </c>
      <c r="FD105">
        <v>30</v>
      </c>
      <c r="FE105">
        <v>17.27</v>
      </c>
      <c r="FF105">
        <v>46.23</v>
      </c>
      <c r="FG105">
        <v>16.236999999999998</v>
      </c>
      <c r="FH105">
        <v>1</v>
      </c>
      <c r="FI105">
        <v>74.56</v>
      </c>
      <c r="FJ105">
        <v>5</v>
      </c>
      <c r="FK105">
        <v>0.66749999999999998</v>
      </c>
      <c r="FL105">
        <v>37.81</v>
      </c>
      <c r="FM105">
        <v>5.25</v>
      </c>
      <c r="FN105">
        <v>2338</v>
      </c>
      <c r="FO105">
        <v>0</v>
      </c>
      <c r="FP105">
        <v>0</v>
      </c>
      <c r="FQ105">
        <v>290</v>
      </c>
      <c r="FR105">
        <v>2.9</v>
      </c>
      <c r="FS105">
        <v>1</v>
      </c>
      <c r="FT105">
        <v>196</v>
      </c>
      <c r="FU105">
        <v>6</v>
      </c>
      <c r="FV105">
        <v>0</v>
      </c>
      <c r="FW105">
        <v>0</v>
      </c>
      <c r="FX105">
        <v>20</v>
      </c>
      <c r="FY105">
        <v>11997</v>
      </c>
      <c r="FZ105">
        <v>11.996600000000001</v>
      </c>
      <c r="GA105">
        <v>484</v>
      </c>
      <c r="GB105">
        <v>0.54451000000000005</v>
      </c>
      <c r="GC105">
        <v>0.39057999999999998</v>
      </c>
      <c r="GD105">
        <v>-0.34351999999999999</v>
      </c>
    </row>
    <row r="106" spans="1:186" x14ac:dyDescent="0.25">
      <c r="A106">
        <v>1003</v>
      </c>
      <c r="B106">
        <v>10</v>
      </c>
      <c r="C106">
        <v>0</v>
      </c>
      <c r="D106">
        <v>0</v>
      </c>
      <c r="E106">
        <v>1</v>
      </c>
      <c r="F106">
        <v>0</v>
      </c>
      <c r="G106">
        <v>4</v>
      </c>
      <c r="H106">
        <v>0</v>
      </c>
      <c r="I106">
        <v>1</v>
      </c>
      <c r="J106">
        <v>4</v>
      </c>
      <c r="K106">
        <v>0</v>
      </c>
      <c r="L106">
        <v>1</v>
      </c>
      <c r="M106">
        <v>2</v>
      </c>
      <c r="N106">
        <v>4</v>
      </c>
      <c r="O106">
        <v>0</v>
      </c>
      <c r="P106">
        <v>0</v>
      </c>
      <c r="Q106">
        <v>0</v>
      </c>
      <c r="R106">
        <v>2.14</v>
      </c>
      <c r="S106">
        <v>0</v>
      </c>
      <c r="T106">
        <v>0</v>
      </c>
      <c r="U106">
        <v>0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4</v>
      </c>
      <c r="AC106">
        <v>0</v>
      </c>
      <c r="AD106">
        <v>0</v>
      </c>
      <c r="AE106">
        <v>0</v>
      </c>
      <c r="AF106">
        <v>0</v>
      </c>
      <c r="AG106">
        <v>1</v>
      </c>
      <c r="AH106">
        <v>0</v>
      </c>
      <c r="AI106">
        <v>1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2</v>
      </c>
      <c r="AY106">
        <v>4</v>
      </c>
      <c r="AZ106">
        <v>0</v>
      </c>
      <c r="BA106">
        <v>1</v>
      </c>
      <c r="BB106">
        <v>0</v>
      </c>
      <c r="BC106">
        <v>1</v>
      </c>
      <c r="BD106">
        <v>1</v>
      </c>
      <c r="BE106">
        <v>0</v>
      </c>
      <c r="BF106">
        <v>1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1354.57</v>
      </c>
      <c r="BY106">
        <v>1344.13</v>
      </c>
      <c r="BZ106">
        <v>1349.35</v>
      </c>
      <c r="CA106">
        <v>2698.7</v>
      </c>
      <c r="CB106">
        <v>1344.13</v>
      </c>
      <c r="CC106">
        <v>3.1</v>
      </c>
      <c r="CD106">
        <v>10</v>
      </c>
      <c r="CE106">
        <v>0.42</v>
      </c>
      <c r="CF106">
        <v>38</v>
      </c>
      <c r="CG106">
        <v>3.5</v>
      </c>
      <c r="CH106">
        <v>2.1</v>
      </c>
      <c r="CI106">
        <v>41</v>
      </c>
      <c r="CJ106">
        <v>2.9</v>
      </c>
      <c r="CK106">
        <v>16</v>
      </c>
      <c r="CL106">
        <v>2.1448</v>
      </c>
      <c r="CM106">
        <v>2</v>
      </c>
      <c r="CN106">
        <v>2</v>
      </c>
      <c r="CO106">
        <v>2.2425999999999999</v>
      </c>
      <c r="CP106">
        <v>9.7799999999999998E-2</v>
      </c>
      <c r="CQ106">
        <v>0</v>
      </c>
      <c r="CR106">
        <v>3</v>
      </c>
      <c r="CS106">
        <v>2</v>
      </c>
      <c r="CT106">
        <f t="shared" si="1"/>
        <v>0.74753333333333327</v>
      </c>
      <c r="CU106">
        <v>4.8899999999999999E-2</v>
      </c>
      <c r="CV106">
        <v>0</v>
      </c>
      <c r="CW106">
        <v>0</v>
      </c>
      <c r="CX106">
        <v>0</v>
      </c>
      <c r="CY106">
        <v>1</v>
      </c>
      <c r="CZ106">
        <v>0</v>
      </c>
      <c r="DA106">
        <v>0</v>
      </c>
      <c r="DB106">
        <v>0</v>
      </c>
      <c r="DC106">
        <v>1</v>
      </c>
      <c r="DD106">
        <v>0</v>
      </c>
      <c r="DE106">
        <v>0</v>
      </c>
      <c r="DF106">
        <v>0</v>
      </c>
      <c r="DG106">
        <v>1</v>
      </c>
      <c r="DH106">
        <v>0</v>
      </c>
      <c r="DI106">
        <v>0</v>
      </c>
      <c r="DJ106">
        <v>1655.38</v>
      </c>
      <c r="DK106">
        <v>606.95000000000005</v>
      </c>
      <c r="DL106">
        <v>195</v>
      </c>
      <c r="DM106">
        <v>0.19500000000000001</v>
      </c>
      <c r="DN106">
        <v>1.95E-2</v>
      </c>
      <c r="DO106">
        <v>40</v>
      </c>
      <c r="DP106">
        <v>0.2354</v>
      </c>
      <c r="DQ106">
        <v>3.0099999999999998E-2</v>
      </c>
      <c r="DR106">
        <v>57477.599999999999</v>
      </c>
      <c r="DS106">
        <v>0.75880000000000003</v>
      </c>
      <c r="DT106">
        <v>2</v>
      </c>
      <c r="DU106">
        <v>0</v>
      </c>
      <c r="DV106">
        <v>0.80269999999999997</v>
      </c>
      <c r="DW106">
        <v>0.73</v>
      </c>
      <c r="DX106">
        <v>3.093</v>
      </c>
      <c r="DY106">
        <v>5.4</v>
      </c>
      <c r="DZ106">
        <v>34.29</v>
      </c>
      <c r="EA106">
        <v>14.59</v>
      </c>
      <c r="EB106">
        <v>100</v>
      </c>
      <c r="EC106">
        <v>18</v>
      </c>
      <c r="ED106">
        <v>8</v>
      </c>
      <c r="EE106">
        <v>10</v>
      </c>
      <c r="EF106">
        <v>9</v>
      </c>
      <c r="EG106">
        <v>56.65</v>
      </c>
      <c r="EH106">
        <v>0.5665</v>
      </c>
      <c r="EI106">
        <v>22.06</v>
      </c>
      <c r="EJ106">
        <v>6.71</v>
      </c>
      <c r="EK106">
        <v>4</v>
      </c>
      <c r="EL106">
        <v>9</v>
      </c>
      <c r="EM106">
        <v>0.16450000000000001</v>
      </c>
      <c r="EN106">
        <v>0.03</v>
      </c>
      <c r="EO106">
        <v>56365.5</v>
      </c>
      <c r="EP106">
        <v>0.79479999999999995</v>
      </c>
      <c r="EQ106">
        <v>0</v>
      </c>
      <c r="ER106">
        <v>1</v>
      </c>
      <c r="ES106">
        <v>3.0099999999999998E-2</v>
      </c>
      <c r="ET106">
        <v>1.8200000000000001E-2</v>
      </c>
      <c r="EU106">
        <v>80</v>
      </c>
      <c r="EV106">
        <v>0.77400000000000002</v>
      </c>
      <c r="EW106">
        <v>0</v>
      </c>
      <c r="EX106">
        <v>11.89</v>
      </c>
      <c r="EY106">
        <v>1</v>
      </c>
      <c r="EZ106">
        <v>4</v>
      </c>
      <c r="FA106">
        <v>30000</v>
      </c>
      <c r="FB106">
        <v>14.25</v>
      </c>
      <c r="FC106">
        <v>24.43</v>
      </c>
      <c r="FD106">
        <v>37.5</v>
      </c>
      <c r="FE106">
        <v>20.49</v>
      </c>
      <c r="FF106">
        <v>36.299999999999997</v>
      </c>
      <c r="FG106">
        <v>3</v>
      </c>
      <c r="FH106">
        <v>1</v>
      </c>
      <c r="FI106">
        <v>78.58</v>
      </c>
      <c r="FJ106">
        <v>5</v>
      </c>
      <c r="FK106">
        <v>0.72330000000000005</v>
      </c>
      <c r="FL106">
        <v>56</v>
      </c>
      <c r="FM106">
        <v>1</v>
      </c>
      <c r="FN106">
        <v>1344</v>
      </c>
      <c r="FO106">
        <v>0</v>
      </c>
      <c r="FP106">
        <v>1</v>
      </c>
      <c r="FQ106">
        <v>193</v>
      </c>
      <c r="FR106">
        <v>1.93</v>
      </c>
      <c r="FS106">
        <v>1</v>
      </c>
      <c r="FT106">
        <v>239</v>
      </c>
      <c r="FU106">
        <v>4</v>
      </c>
      <c r="FV106">
        <v>0</v>
      </c>
      <c r="FW106">
        <v>0</v>
      </c>
      <c r="FX106">
        <v>28</v>
      </c>
      <c r="FY106">
        <v>12781</v>
      </c>
      <c r="FZ106">
        <v>12.7814</v>
      </c>
      <c r="GA106">
        <v>206</v>
      </c>
      <c r="GB106">
        <v>1.5536700000000001</v>
      </c>
      <c r="GC106">
        <v>-0.17394000000000001</v>
      </c>
      <c r="GD106">
        <v>-0.11378000000000001</v>
      </c>
    </row>
    <row r="107" spans="1:186" x14ac:dyDescent="0.25">
      <c r="A107">
        <v>1006</v>
      </c>
      <c r="B107">
        <v>10</v>
      </c>
      <c r="C107">
        <v>0</v>
      </c>
      <c r="D107">
        <v>0</v>
      </c>
      <c r="E107">
        <v>1</v>
      </c>
      <c r="F107">
        <v>0</v>
      </c>
      <c r="G107">
        <v>4</v>
      </c>
      <c r="H107">
        <v>0</v>
      </c>
      <c r="I107">
        <v>1</v>
      </c>
      <c r="J107">
        <v>4</v>
      </c>
      <c r="K107">
        <v>0</v>
      </c>
      <c r="L107">
        <v>1</v>
      </c>
      <c r="M107">
        <v>2</v>
      </c>
      <c r="N107">
        <v>4</v>
      </c>
      <c r="O107">
        <v>0</v>
      </c>
      <c r="P107">
        <v>0</v>
      </c>
      <c r="Q107">
        <v>0</v>
      </c>
      <c r="R107">
        <v>1.34</v>
      </c>
      <c r="S107">
        <v>0</v>
      </c>
      <c r="T107">
        <v>0</v>
      </c>
      <c r="U107">
        <v>0</v>
      </c>
      <c r="V107">
        <v>1</v>
      </c>
      <c r="W107">
        <v>1</v>
      </c>
      <c r="X107">
        <v>0</v>
      </c>
      <c r="Y107">
        <v>1</v>
      </c>
      <c r="Z107">
        <v>1</v>
      </c>
      <c r="AA107">
        <v>1</v>
      </c>
      <c r="AB107">
        <v>4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0</v>
      </c>
      <c r="AI107">
        <v>1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1</v>
      </c>
      <c r="AQ107">
        <v>0</v>
      </c>
      <c r="AR107">
        <v>1</v>
      </c>
      <c r="AS107">
        <v>0</v>
      </c>
      <c r="AT107">
        <v>1</v>
      </c>
      <c r="AU107">
        <v>0</v>
      </c>
      <c r="AV107">
        <v>0</v>
      </c>
      <c r="AW107">
        <v>0</v>
      </c>
      <c r="AX107">
        <v>4</v>
      </c>
      <c r="AY107">
        <v>0</v>
      </c>
      <c r="AZ107">
        <v>0</v>
      </c>
      <c r="BA107">
        <v>1</v>
      </c>
      <c r="BB107">
        <v>0</v>
      </c>
      <c r="BC107">
        <v>1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1</v>
      </c>
      <c r="BW107">
        <v>0</v>
      </c>
      <c r="BX107">
        <v>651.54</v>
      </c>
      <c r="BY107">
        <v>560.38</v>
      </c>
      <c r="BZ107">
        <v>605.96</v>
      </c>
      <c r="CA107">
        <v>1211.92</v>
      </c>
      <c r="CB107">
        <v>651.54</v>
      </c>
      <c r="CC107">
        <v>1.3</v>
      </c>
      <c r="CD107">
        <v>5</v>
      </c>
      <c r="CE107">
        <v>0.18</v>
      </c>
      <c r="CF107">
        <v>24</v>
      </c>
      <c r="CG107">
        <v>3.5</v>
      </c>
      <c r="CH107">
        <v>1.3</v>
      </c>
      <c r="CI107">
        <v>26</v>
      </c>
      <c r="CJ107">
        <v>1.3</v>
      </c>
      <c r="CK107">
        <v>8</v>
      </c>
      <c r="CL107">
        <v>1.3380000000000001</v>
      </c>
      <c r="CM107">
        <v>2</v>
      </c>
      <c r="CN107">
        <v>2</v>
      </c>
      <c r="CO107">
        <v>1.4118999999999999</v>
      </c>
      <c r="CP107">
        <v>7.3899999999999993E-2</v>
      </c>
      <c r="CQ107">
        <v>1</v>
      </c>
      <c r="CR107">
        <v>3</v>
      </c>
      <c r="CS107">
        <v>2</v>
      </c>
      <c r="CT107">
        <f t="shared" si="1"/>
        <v>0.47063333333333329</v>
      </c>
      <c r="CU107">
        <v>3.6900000000000002E-2</v>
      </c>
      <c r="CV107">
        <v>0</v>
      </c>
      <c r="CW107">
        <v>0</v>
      </c>
      <c r="CX107">
        <v>1</v>
      </c>
      <c r="CY107">
        <v>0</v>
      </c>
      <c r="CZ107">
        <v>0</v>
      </c>
      <c r="DA107">
        <v>0</v>
      </c>
      <c r="DB107">
        <v>0</v>
      </c>
      <c r="DC107">
        <v>1</v>
      </c>
      <c r="DD107">
        <v>0</v>
      </c>
      <c r="DE107">
        <v>0</v>
      </c>
      <c r="DF107">
        <v>0</v>
      </c>
      <c r="DG107">
        <v>1</v>
      </c>
      <c r="DH107">
        <v>0</v>
      </c>
      <c r="DI107">
        <v>0</v>
      </c>
      <c r="DJ107">
        <v>1655.38</v>
      </c>
      <c r="DK107">
        <v>606.95000000000005</v>
      </c>
      <c r="DL107">
        <v>195</v>
      </c>
      <c r="DM107">
        <v>0.19500000000000001</v>
      </c>
      <c r="DN107">
        <v>1.95E-2</v>
      </c>
      <c r="DO107">
        <v>40</v>
      </c>
      <c r="DP107">
        <v>0.2354</v>
      </c>
      <c r="DQ107">
        <v>3.0099999999999998E-2</v>
      </c>
      <c r="DR107">
        <v>57477.599999999999</v>
      </c>
      <c r="DS107">
        <v>0.75880000000000003</v>
      </c>
      <c r="DT107">
        <v>2</v>
      </c>
      <c r="DU107">
        <v>0</v>
      </c>
      <c r="DV107">
        <v>0.80269999999999997</v>
      </c>
      <c r="DW107">
        <v>0.73</v>
      </c>
      <c r="DX107">
        <v>3.093</v>
      </c>
      <c r="DY107">
        <v>5.4</v>
      </c>
      <c r="DZ107">
        <v>34.29</v>
      </c>
      <c r="EA107">
        <v>14.59</v>
      </c>
      <c r="EB107">
        <v>100</v>
      </c>
      <c r="EC107">
        <v>18</v>
      </c>
      <c r="ED107">
        <v>8</v>
      </c>
      <c r="EE107">
        <v>10</v>
      </c>
      <c r="EF107">
        <v>9</v>
      </c>
      <c r="EG107">
        <v>56.65</v>
      </c>
      <c r="EH107">
        <v>0.5665</v>
      </c>
      <c r="EI107">
        <v>22.06</v>
      </c>
      <c r="EJ107">
        <v>6.71</v>
      </c>
      <c r="EK107">
        <v>4</v>
      </c>
      <c r="EL107">
        <v>9</v>
      </c>
      <c r="EM107">
        <v>0.16450000000000001</v>
      </c>
      <c r="EN107">
        <v>0.03</v>
      </c>
      <c r="EO107">
        <v>56365.5</v>
      </c>
      <c r="EP107">
        <v>0.79479999999999995</v>
      </c>
      <c r="EQ107">
        <v>0</v>
      </c>
      <c r="ER107">
        <v>1</v>
      </c>
      <c r="ES107">
        <v>3.0099999999999998E-2</v>
      </c>
      <c r="ET107">
        <v>1.8200000000000001E-2</v>
      </c>
      <c r="EU107">
        <v>80</v>
      </c>
      <c r="EV107">
        <v>0.77400000000000002</v>
      </c>
      <c r="EW107">
        <v>0</v>
      </c>
      <c r="EX107">
        <v>11.89</v>
      </c>
      <c r="EY107">
        <v>1</v>
      </c>
      <c r="EZ107">
        <v>4</v>
      </c>
      <c r="FA107">
        <v>30000</v>
      </c>
      <c r="FB107">
        <v>14.25</v>
      </c>
      <c r="FC107">
        <v>24.43</v>
      </c>
      <c r="FD107">
        <v>37.5</v>
      </c>
      <c r="FE107">
        <v>20.49</v>
      </c>
      <c r="FF107">
        <v>36.299999999999997</v>
      </c>
      <c r="FG107">
        <v>3</v>
      </c>
      <c r="FH107">
        <v>1</v>
      </c>
      <c r="FI107">
        <v>78.58</v>
      </c>
      <c r="FJ107">
        <v>5</v>
      </c>
      <c r="FK107">
        <v>0.72330000000000005</v>
      </c>
      <c r="FL107">
        <v>56</v>
      </c>
      <c r="FM107">
        <v>1</v>
      </c>
      <c r="FN107">
        <v>1344</v>
      </c>
      <c r="FO107">
        <v>0</v>
      </c>
      <c r="FP107">
        <v>1</v>
      </c>
      <c r="FQ107">
        <v>193</v>
      </c>
      <c r="FR107">
        <v>1.93</v>
      </c>
      <c r="FS107">
        <v>1</v>
      </c>
      <c r="FT107">
        <v>239</v>
      </c>
      <c r="FU107">
        <v>4</v>
      </c>
      <c r="FV107">
        <v>0</v>
      </c>
      <c r="FW107">
        <v>0</v>
      </c>
      <c r="FX107">
        <v>28</v>
      </c>
      <c r="FY107">
        <v>12781</v>
      </c>
      <c r="FZ107">
        <v>12.7814</v>
      </c>
      <c r="GA107">
        <v>206</v>
      </c>
      <c r="GB107">
        <v>1.5536700000000001</v>
      </c>
      <c r="GC107">
        <v>-0.17394000000000001</v>
      </c>
      <c r="GD107">
        <v>-0.11378000000000001</v>
      </c>
    </row>
    <row r="108" spans="1:186" x14ac:dyDescent="0.25">
      <c r="A108">
        <v>1017</v>
      </c>
      <c r="B108">
        <v>10</v>
      </c>
      <c r="C108">
        <v>0</v>
      </c>
      <c r="D108">
        <v>0</v>
      </c>
      <c r="E108">
        <v>1</v>
      </c>
      <c r="F108">
        <v>0</v>
      </c>
      <c r="G108">
        <v>4</v>
      </c>
      <c r="H108">
        <v>0</v>
      </c>
      <c r="I108">
        <v>1</v>
      </c>
      <c r="J108">
        <v>2</v>
      </c>
      <c r="K108">
        <v>1</v>
      </c>
      <c r="L108">
        <v>0</v>
      </c>
      <c r="M108">
        <v>2</v>
      </c>
      <c r="N108">
        <v>4</v>
      </c>
      <c r="O108">
        <v>0.18</v>
      </c>
      <c r="P108">
        <v>0</v>
      </c>
      <c r="Q108">
        <v>0</v>
      </c>
      <c r="R108">
        <v>6.92</v>
      </c>
      <c r="S108">
        <v>2.47E-2</v>
      </c>
      <c r="T108">
        <v>0</v>
      </c>
      <c r="U108">
        <v>0</v>
      </c>
      <c r="V108">
        <v>0.97529999999999994</v>
      </c>
      <c r="W108">
        <v>1</v>
      </c>
      <c r="X108">
        <v>1</v>
      </c>
      <c r="Y108">
        <v>0</v>
      </c>
      <c r="Z108">
        <v>1</v>
      </c>
      <c r="AA108">
        <v>1</v>
      </c>
      <c r="AB108">
        <v>4</v>
      </c>
      <c r="AC108">
        <v>0</v>
      </c>
      <c r="AD108">
        <v>0</v>
      </c>
      <c r="AE108">
        <v>0</v>
      </c>
      <c r="AF108">
        <v>1</v>
      </c>
      <c r="AG108">
        <v>0</v>
      </c>
      <c r="AH108">
        <v>0</v>
      </c>
      <c r="AI108">
        <v>1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1</v>
      </c>
      <c r="AS108">
        <v>0</v>
      </c>
      <c r="AT108">
        <v>1</v>
      </c>
      <c r="AU108">
        <v>0</v>
      </c>
      <c r="AV108">
        <v>0</v>
      </c>
      <c r="AW108">
        <v>0</v>
      </c>
      <c r="AX108">
        <v>3</v>
      </c>
      <c r="AY108">
        <v>2</v>
      </c>
      <c r="AZ108">
        <v>0</v>
      </c>
      <c r="BA108">
        <v>1</v>
      </c>
      <c r="BB108">
        <v>0</v>
      </c>
      <c r="BC108">
        <v>1</v>
      </c>
      <c r="BD108">
        <v>1</v>
      </c>
      <c r="BE108">
        <v>0</v>
      </c>
      <c r="BF108">
        <v>0</v>
      </c>
      <c r="BG108">
        <v>1</v>
      </c>
      <c r="BH108">
        <v>0</v>
      </c>
      <c r="BI108">
        <v>0</v>
      </c>
      <c r="BJ108">
        <v>1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4689.22</v>
      </c>
      <c r="BY108">
        <v>4439.59</v>
      </c>
      <c r="BZ108">
        <v>4564.41</v>
      </c>
      <c r="CA108">
        <v>9128.81</v>
      </c>
      <c r="CB108">
        <v>4439.59</v>
      </c>
      <c r="CC108">
        <v>7.3</v>
      </c>
      <c r="CD108">
        <v>22</v>
      </c>
      <c r="CE108">
        <v>0.99</v>
      </c>
      <c r="CF108">
        <v>129</v>
      </c>
      <c r="CG108">
        <v>0</v>
      </c>
      <c r="CH108">
        <v>6.8</v>
      </c>
      <c r="CI108">
        <v>135</v>
      </c>
      <c r="CJ108">
        <v>7.2</v>
      </c>
      <c r="CK108">
        <v>38</v>
      </c>
      <c r="CL108">
        <v>7.0995999999999997</v>
      </c>
      <c r="CM108">
        <v>3</v>
      </c>
      <c r="CN108">
        <v>2</v>
      </c>
      <c r="CO108">
        <v>7.2746000000000004</v>
      </c>
      <c r="CP108">
        <v>0.17499999999999999</v>
      </c>
      <c r="CQ108">
        <v>0</v>
      </c>
      <c r="CR108">
        <v>3</v>
      </c>
      <c r="CS108">
        <v>2</v>
      </c>
      <c r="CT108">
        <f t="shared" si="1"/>
        <v>2.4248666666666669</v>
      </c>
      <c r="CU108">
        <v>8.7499999999999994E-2</v>
      </c>
      <c r="CV108">
        <v>0</v>
      </c>
      <c r="CW108">
        <v>0</v>
      </c>
      <c r="CX108">
        <v>1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1</v>
      </c>
      <c r="DE108">
        <v>0</v>
      </c>
      <c r="DF108">
        <v>0</v>
      </c>
      <c r="DG108">
        <v>1</v>
      </c>
      <c r="DH108">
        <v>0</v>
      </c>
      <c r="DI108">
        <v>0</v>
      </c>
      <c r="DJ108">
        <v>1655.38</v>
      </c>
      <c r="DK108">
        <v>606.95000000000005</v>
      </c>
      <c r="DL108">
        <v>195</v>
      </c>
      <c r="DM108">
        <v>0.19500000000000001</v>
      </c>
      <c r="DN108">
        <v>1.95E-2</v>
      </c>
      <c r="DO108">
        <v>40</v>
      </c>
      <c r="DP108">
        <v>0.2354</v>
      </c>
      <c r="DQ108">
        <v>3.0099999999999998E-2</v>
      </c>
      <c r="DR108">
        <v>57477.599999999999</v>
      </c>
      <c r="DS108">
        <v>0.75880000000000003</v>
      </c>
      <c r="DT108">
        <v>2</v>
      </c>
      <c r="DU108">
        <v>0</v>
      </c>
      <c r="DV108">
        <v>0.80269999999999997</v>
      </c>
      <c r="DW108">
        <v>0.73</v>
      </c>
      <c r="DX108">
        <v>3.093</v>
      </c>
      <c r="DY108">
        <v>5.4</v>
      </c>
      <c r="DZ108">
        <v>34.29</v>
      </c>
      <c r="EA108">
        <v>14.59</v>
      </c>
      <c r="EB108">
        <v>100</v>
      </c>
      <c r="EC108">
        <v>18</v>
      </c>
      <c r="ED108">
        <v>8</v>
      </c>
      <c r="EE108">
        <v>10</v>
      </c>
      <c r="EF108">
        <v>9</v>
      </c>
      <c r="EG108">
        <v>56.65</v>
      </c>
      <c r="EH108">
        <v>0.5665</v>
      </c>
      <c r="EI108">
        <v>22.06</v>
      </c>
      <c r="EJ108">
        <v>6.71</v>
      </c>
      <c r="EK108">
        <v>4</v>
      </c>
      <c r="EL108">
        <v>9</v>
      </c>
      <c r="EM108">
        <v>0.16450000000000001</v>
      </c>
      <c r="EN108">
        <v>0.03</v>
      </c>
      <c r="EO108">
        <v>56365.5</v>
      </c>
      <c r="EP108">
        <v>0.79479999999999995</v>
      </c>
      <c r="EQ108">
        <v>0</v>
      </c>
      <c r="ER108">
        <v>1</v>
      </c>
      <c r="ES108">
        <v>3.0099999999999998E-2</v>
      </c>
      <c r="ET108">
        <v>1.8200000000000001E-2</v>
      </c>
      <c r="EU108">
        <v>80</v>
      </c>
      <c r="EV108">
        <v>0.77400000000000002</v>
      </c>
      <c r="EW108">
        <v>0</v>
      </c>
      <c r="EX108">
        <v>11.89</v>
      </c>
      <c r="EY108">
        <v>1</v>
      </c>
      <c r="EZ108">
        <v>4</v>
      </c>
      <c r="FA108">
        <v>30000</v>
      </c>
      <c r="FB108">
        <v>14.25</v>
      </c>
      <c r="FC108">
        <v>24.43</v>
      </c>
      <c r="FD108">
        <v>37.5</v>
      </c>
      <c r="FE108">
        <v>20.49</v>
      </c>
      <c r="FF108">
        <v>36.299999999999997</v>
      </c>
      <c r="FG108">
        <v>3</v>
      </c>
      <c r="FH108">
        <v>1</v>
      </c>
      <c r="FI108">
        <v>78.58</v>
      </c>
      <c r="FJ108">
        <v>5</v>
      </c>
      <c r="FK108">
        <v>0.72330000000000005</v>
      </c>
      <c r="FL108">
        <v>56</v>
      </c>
      <c r="FM108">
        <v>1</v>
      </c>
      <c r="FN108">
        <v>1344</v>
      </c>
      <c r="FO108">
        <v>0</v>
      </c>
      <c r="FP108">
        <v>1</v>
      </c>
      <c r="FQ108">
        <v>193</v>
      </c>
      <c r="FR108">
        <v>1.93</v>
      </c>
      <c r="FS108">
        <v>1</v>
      </c>
      <c r="FT108">
        <v>239</v>
      </c>
      <c r="FU108">
        <v>4</v>
      </c>
      <c r="FV108">
        <v>0</v>
      </c>
      <c r="FW108">
        <v>0</v>
      </c>
      <c r="FX108">
        <v>28</v>
      </c>
      <c r="FY108">
        <v>12781</v>
      </c>
      <c r="FZ108">
        <v>12.7814</v>
      </c>
      <c r="GA108">
        <v>206</v>
      </c>
      <c r="GB108">
        <v>1.5536700000000001</v>
      </c>
      <c r="GC108">
        <v>-0.17394000000000001</v>
      </c>
      <c r="GD108">
        <v>-0.11378000000000001</v>
      </c>
    </row>
    <row r="109" spans="1:186" x14ac:dyDescent="0.25">
      <c r="A109">
        <v>1032</v>
      </c>
      <c r="B109">
        <v>10</v>
      </c>
      <c r="C109">
        <v>0</v>
      </c>
      <c r="D109">
        <v>0</v>
      </c>
      <c r="E109">
        <v>1</v>
      </c>
      <c r="F109">
        <v>0</v>
      </c>
      <c r="G109">
        <v>4</v>
      </c>
      <c r="H109">
        <v>0</v>
      </c>
      <c r="I109">
        <v>1</v>
      </c>
      <c r="J109">
        <v>4</v>
      </c>
      <c r="K109">
        <v>0</v>
      </c>
      <c r="L109">
        <v>1</v>
      </c>
      <c r="M109">
        <v>1</v>
      </c>
      <c r="N109">
        <v>4</v>
      </c>
      <c r="O109">
        <v>0</v>
      </c>
      <c r="P109">
        <v>0</v>
      </c>
      <c r="Q109">
        <v>0</v>
      </c>
      <c r="R109">
        <v>3.34</v>
      </c>
      <c r="S109">
        <v>0</v>
      </c>
      <c r="T109">
        <v>0</v>
      </c>
      <c r="U109">
        <v>0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4</v>
      </c>
      <c r="AC109">
        <v>1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1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1</v>
      </c>
      <c r="AT109">
        <v>0</v>
      </c>
      <c r="AU109">
        <v>0</v>
      </c>
      <c r="AV109">
        <v>0</v>
      </c>
      <c r="AW109">
        <v>0</v>
      </c>
      <c r="AX109">
        <v>1</v>
      </c>
      <c r="AY109">
        <v>3</v>
      </c>
      <c r="AZ109">
        <v>0</v>
      </c>
      <c r="BA109">
        <v>0</v>
      </c>
      <c r="BB109">
        <v>0</v>
      </c>
      <c r="BC109">
        <v>1</v>
      </c>
      <c r="BD109">
        <v>1</v>
      </c>
      <c r="BE109">
        <v>0</v>
      </c>
      <c r="BF109">
        <v>1</v>
      </c>
      <c r="BG109">
        <v>0</v>
      </c>
      <c r="BH109">
        <v>0</v>
      </c>
      <c r="BI109">
        <v>0</v>
      </c>
      <c r="BJ109">
        <v>1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2391.92</v>
      </c>
      <c r="BY109">
        <v>2391.92</v>
      </c>
      <c r="BZ109">
        <v>2391.92</v>
      </c>
      <c r="CA109">
        <v>2391.92</v>
      </c>
      <c r="CB109">
        <v>2391.92</v>
      </c>
      <c r="CC109">
        <v>3.8</v>
      </c>
      <c r="CD109">
        <v>10</v>
      </c>
      <c r="CE109">
        <v>0.52</v>
      </c>
      <c r="CF109">
        <v>18</v>
      </c>
      <c r="CG109">
        <v>3.5</v>
      </c>
      <c r="CH109">
        <v>3.4</v>
      </c>
      <c r="CI109">
        <v>66</v>
      </c>
      <c r="CJ109">
        <v>3.9</v>
      </c>
      <c r="CK109">
        <v>22</v>
      </c>
      <c r="CL109">
        <v>3.3431999999999999</v>
      </c>
      <c r="CM109">
        <v>2</v>
      </c>
      <c r="CN109">
        <v>2</v>
      </c>
      <c r="CO109">
        <v>3.3431999999999999</v>
      </c>
      <c r="CP109">
        <v>0</v>
      </c>
      <c r="CQ109">
        <v>0</v>
      </c>
      <c r="CR109">
        <v>2</v>
      </c>
      <c r="CS109">
        <v>1</v>
      </c>
      <c r="CT109">
        <f t="shared" si="1"/>
        <v>1.6716</v>
      </c>
      <c r="CU109">
        <v>0</v>
      </c>
      <c r="CV109">
        <v>1</v>
      </c>
      <c r="CW109">
        <v>0</v>
      </c>
      <c r="CX109">
        <v>1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1655.38</v>
      </c>
      <c r="DK109">
        <v>606.95000000000005</v>
      </c>
      <c r="DL109">
        <v>195</v>
      </c>
      <c r="DM109">
        <v>0.19500000000000001</v>
      </c>
      <c r="DN109">
        <v>1.95E-2</v>
      </c>
      <c r="DO109">
        <v>40</v>
      </c>
      <c r="DP109">
        <v>0.2354</v>
      </c>
      <c r="DQ109">
        <v>3.0099999999999998E-2</v>
      </c>
      <c r="DR109">
        <v>57477.599999999999</v>
      </c>
      <c r="DS109">
        <v>0.75880000000000003</v>
      </c>
      <c r="DT109">
        <v>2</v>
      </c>
      <c r="DU109">
        <v>0</v>
      </c>
      <c r="DV109">
        <v>0.80269999999999997</v>
      </c>
      <c r="DW109">
        <v>0.73</v>
      </c>
      <c r="DX109">
        <v>3.093</v>
      </c>
      <c r="DY109">
        <v>5.4</v>
      </c>
      <c r="DZ109">
        <v>34.29</v>
      </c>
      <c r="EA109">
        <v>14.59</v>
      </c>
      <c r="EB109">
        <v>100</v>
      </c>
      <c r="EC109">
        <v>18</v>
      </c>
      <c r="ED109">
        <v>8</v>
      </c>
      <c r="EE109">
        <v>10</v>
      </c>
      <c r="EF109">
        <v>9</v>
      </c>
      <c r="EG109">
        <v>56.65</v>
      </c>
      <c r="EH109">
        <v>0.5665</v>
      </c>
      <c r="EI109">
        <v>22.06</v>
      </c>
      <c r="EJ109">
        <v>6.71</v>
      </c>
      <c r="EK109">
        <v>4</v>
      </c>
      <c r="EL109">
        <v>9</v>
      </c>
      <c r="EM109">
        <v>0.16450000000000001</v>
      </c>
      <c r="EN109">
        <v>0.03</v>
      </c>
      <c r="EO109">
        <v>56365.5</v>
      </c>
      <c r="EP109">
        <v>0.79479999999999995</v>
      </c>
      <c r="EQ109">
        <v>0</v>
      </c>
      <c r="ER109">
        <v>1</v>
      </c>
      <c r="ES109">
        <v>3.0099999999999998E-2</v>
      </c>
      <c r="ET109">
        <v>1.8200000000000001E-2</v>
      </c>
      <c r="EU109">
        <v>80</v>
      </c>
      <c r="EV109">
        <v>0.77400000000000002</v>
      </c>
      <c r="EW109">
        <v>0</v>
      </c>
      <c r="EX109">
        <v>11.89</v>
      </c>
      <c r="EY109">
        <v>1</v>
      </c>
      <c r="EZ109">
        <v>4</v>
      </c>
      <c r="FA109">
        <v>30000</v>
      </c>
      <c r="FB109">
        <v>14.25</v>
      </c>
      <c r="FC109">
        <v>24.43</v>
      </c>
      <c r="FD109">
        <v>37.5</v>
      </c>
      <c r="FE109">
        <v>20.49</v>
      </c>
      <c r="FF109">
        <v>36.299999999999997</v>
      </c>
      <c r="FG109">
        <v>3</v>
      </c>
      <c r="FH109">
        <v>1</v>
      </c>
      <c r="FI109">
        <v>78.58</v>
      </c>
      <c r="FJ109">
        <v>5</v>
      </c>
      <c r="FK109">
        <v>0.72330000000000005</v>
      </c>
      <c r="FL109">
        <v>56</v>
      </c>
      <c r="FM109">
        <v>1</v>
      </c>
      <c r="FN109">
        <v>1344</v>
      </c>
      <c r="FO109">
        <v>0</v>
      </c>
      <c r="FP109">
        <v>1</v>
      </c>
      <c r="FQ109">
        <v>193</v>
      </c>
      <c r="FR109">
        <v>1.93</v>
      </c>
      <c r="FS109">
        <v>1</v>
      </c>
      <c r="FT109">
        <v>239</v>
      </c>
      <c r="FU109">
        <v>4</v>
      </c>
      <c r="FV109">
        <v>0</v>
      </c>
      <c r="FW109">
        <v>0</v>
      </c>
      <c r="FX109">
        <v>28</v>
      </c>
      <c r="FY109">
        <v>12781</v>
      </c>
      <c r="FZ109">
        <v>12.7814</v>
      </c>
      <c r="GA109">
        <v>206</v>
      </c>
      <c r="GB109">
        <v>1.5536700000000001</v>
      </c>
      <c r="GC109">
        <v>-0.17394000000000001</v>
      </c>
      <c r="GD109">
        <v>-0.11378000000000001</v>
      </c>
    </row>
    <row r="110" spans="1:186" x14ac:dyDescent="0.25">
      <c r="A110">
        <v>1039</v>
      </c>
      <c r="B110">
        <v>10</v>
      </c>
      <c r="C110">
        <v>0</v>
      </c>
      <c r="D110">
        <v>0</v>
      </c>
      <c r="E110">
        <v>1</v>
      </c>
      <c r="F110">
        <v>0</v>
      </c>
      <c r="G110">
        <v>4</v>
      </c>
      <c r="H110">
        <v>0</v>
      </c>
      <c r="I110">
        <v>1</v>
      </c>
      <c r="J110">
        <v>4</v>
      </c>
      <c r="K110">
        <v>0</v>
      </c>
      <c r="L110">
        <v>1</v>
      </c>
      <c r="M110">
        <v>1</v>
      </c>
      <c r="N110">
        <v>4</v>
      </c>
      <c r="O110">
        <v>0</v>
      </c>
      <c r="P110">
        <v>0</v>
      </c>
      <c r="Q110">
        <v>0</v>
      </c>
      <c r="R110">
        <v>1.91</v>
      </c>
      <c r="S110">
        <v>0</v>
      </c>
      <c r="T110">
        <v>0</v>
      </c>
      <c r="U110">
        <v>0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4</v>
      </c>
      <c r="AC110">
        <v>1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1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1</v>
      </c>
      <c r="AU110">
        <v>0</v>
      </c>
      <c r="AV110">
        <v>0</v>
      </c>
      <c r="AW110">
        <v>0</v>
      </c>
      <c r="AX110">
        <v>2</v>
      </c>
      <c r="AY110">
        <v>2</v>
      </c>
      <c r="AZ110">
        <v>0</v>
      </c>
      <c r="BA110">
        <v>1</v>
      </c>
      <c r="BB110">
        <v>0</v>
      </c>
      <c r="BC110">
        <v>1</v>
      </c>
      <c r="BD110">
        <v>1</v>
      </c>
      <c r="BE110">
        <v>0</v>
      </c>
      <c r="BF110">
        <v>1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1296.73</v>
      </c>
      <c r="BY110">
        <v>1296.73</v>
      </c>
      <c r="BZ110">
        <v>1296.73</v>
      </c>
      <c r="CA110">
        <v>1296.73</v>
      </c>
      <c r="CB110">
        <v>1296.73</v>
      </c>
      <c r="CC110">
        <v>2.2000000000000002</v>
      </c>
      <c r="CD110">
        <v>10</v>
      </c>
      <c r="CE110">
        <v>0.3</v>
      </c>
      <c r="CF110">
        <v>33</v>
      </c>
      <c r="CG110">
        <v>3.5</v>
      </c>
      <c r="CH110">
        <v>1.8</v>
      </c>
      <c r="CI110">
        <v>36</v>
      </c>
      <c r="CJ110">
        <v>2.2000000000000002</v>
      </c>
      <c r="CK110">
        <v>12</v>
      </c>
      <c r="CL110">
        <v>1.9142999999999999</v>
      </c>
      <c r="CM110">
        <v>2</v>
      </c>
      <c r="CN110">
        <v>2</v>
      </c>
      <c r="CO110">
        <v>1.9142999999999999</v>
      </c>
      <c r="CP110">
        <v>0</v>
      </c>
      <c r="CQ110">
        <v>1</v>
      </c>
      <c r="CR110">
        <v>2</v>
      </c>
      <c r="CS110">
        <v>1</v>
      </c>
      <c r="CT110">
        <f t="shared" si="1"/>
        <v>0.95714999999999995</v>
      </c>
      <c r="CU110">
        <v>0</v>
      </c>
      <c r="CV110">
        <v>1</v>
      </c>
      <c r="CW110">
        <v>1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1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1655.38</v>
      </c>
      <c r="DK110">
        <v>606.95000000000005</v>
      </c>
      <c r="DL110">
        <v>195</v>
      </c>
      <c r="DM110">
        <v>0.19500000000000001</v>
      </c>
      <c r="DN110">
        <v>1.95E-2</v>
      </c>
      <c r="DO110">
        <v>40</v>
      </c>
      <c r="DP110">
        <v>0.2354</v>
      </c>
      <c r="DQ110">
        <v>3.0099999999999998E-2</v>
      </c>
      <c r="DR110">
        <v>57477.599999999999</v>
      </c>
      <c r="DS110">
        <v>0.75880000000000003</v>
      </c>
      <c r="DT110">
        <v>2</v>
      </c>
      <c r="DU110">
        <v>0</v>
      </c>
      <c r="DV110">
        <v>0.80269999999999997</v>
      </c>
      <c r="DW110">
        <v>0.73</v>
      </c>
      <c r="DX110">
        <v>3.093</v>
      </c>
      <c r="DY110">
        <v>5.4</v>
      </c>
      <c r="DZ110">
        <v>34.29</v>
      </c>
      <c r="EA110">
        <v>14.59</v>
      </c>
      <c r="EB110">
        <v>100</v>
      </c>
      <c r="EC110">
        <v>18</v>
      </c>
      <c r="ED110">
        <v>8</v>
      </c>
      <c r="EE110">
        <v>10</v>
      </c>
      <c r="EF110">
        <v>9</v>
      </c>
      <c r="EG110">
        <v>56.65</v>
      </c>
      <c r="EH110">
        <v>0.5665</v>
      </c>
      <c r="EI110">
        <v>22.06</v>
      </c>
      <c r="EJ110">
        <v>6.71</v>
      </c>
      <c r="EK110">
        <v>4</v>
      </c>
      <c r="EL110">
        <v>9</v>
      </c>
      <c r="EM110">
        <v>0.16450000000000001</v>
      </c>
      <c r="EN110">
        <v>0.03</v>
      </c>
      <c r="EO110">
        <v>56365.5</v>
      </c>
      <c r="EP110">
        <v>0.79479999999999995</v>
      </c>
      <c r="EQ110">
        <v>0</v>
      </c>
      <c r="ER110">
        <v>1</v>
      </c>
      <c r="ES110">
        <v>3.0099999999999998E-2</v>
      </c>
      <c r="ET110">
        <v>1.8200000000000001E-2</v>
      </c>
      <c r="EU110">
        <v>80</v>
      </c>
      <c r="EV110">
        <v>0.77400000000000002</v>
      </c>
      <c r="EW110">
        <v>0</v>
      </c>
      <c r="EX110">
        <v>11.89</v>
      </c>
      <c r="EY110">
        <v>1</v>
      </c>
      <c r="EZ110">
        <v>4</v>
      </c>
      <c r="FA110">
        <v>30000</v>
      </c>
      <c r="FB110">
        <v>14.25</v>
      </c>
      <c r="FC110">
        <v>24.43</v>
      </c>
      <c r="FD110">
        <v>37.5</v>
      </c>
      <c r="FE110">
        <v>20.49</v>
      </c>
      <c r="FF110">
        <v>36.299999999999997</v>
      </c>
      <c r="FG110">
        <v>3</v>
      </c>
      <c r="FH110">
        <v>1</v>
      </c>
      <c r="FI110">
        <v>78.58</v>
      </c>
      <c r="FJ110">
        <v>5</v>
      </c>
      <c r="FK110">
        <v>0.72330000000000005</v>
      </c>
      <c r="FL110">
        <v>56</v>
      </c>
      <c r="FM110">
        <v>1</v>
      </c>
      <c r="FN110">
        <v>1344</v>
      </c>
      <c r="FO110">
        <v>0</v>
      </c>
      <c r="FP110">
        <v>1</v>
      </c>
      <c r="FQ110">
        <v>193</v>
      </c>
      <c r="FR110">
        <v>1.93</v>
      </c>
      <c r="FS110">
        <v>1</v>
      </c>
      <c r="FT110">
        <v>239</v>
      </c>
      <c r="FU110">
        <v>4</v>
      </c>
      <c r="FV110">
        <v>0</v>
      </c>
      <c r="FW110">
        <v>0</v>
      </c>
      <c r="FX110">
        <v>28</v>
      </c>
      <c r="FY110">
        <v>12781</v>
      </c>
      <c r="FZ110">
        <v>12.7814</v>
      </c>
      <c r="GA110">
        <v>206</v>
      </c>
      <c r="GB110">
        <v>1.5536700000000001</v>
      </c>
      <c r="GC110">
        <v>-0.17394000000000001</v>
      </c>
      <c r="GD110">
        <v>-0.11378000000000001</v>
      </c>
    </row>
    <row r="111" spans="1:186" x14ac:dyDescent="0.25">
      <c r="A111">
        <v>1042</v>
      </c>
      <c r="B111">
        <v>10</v>
      </c>
      <c r="C111">
        <v>0</v>
      </c>
      <c r="D111">
        <v>0</v>
      </c>
      <c r="E111">
        <v>1</v>
      </c>
      <c r="F111">
        <v>0</v>
      </c>
      <c r="G111">
        <v>1</v>
      </c>
      <c r="H111">
        <v>1</v>
      </c>
      <c r="I111">
        <v>1</v>
      </c>
      <c r="J111">
        <v>1</v>
      </c>
      <c r="K111">
        <v>0</v>
      </c>
      <c r="L111">
        <v>1</v>
      </c>
      <c r="M111">
        <v>2</v>
      </c>
      <c r="N111">
        <v>1</v>
      </c>
      <c r="O111">
        <v>0.94</v>
      </c>
      <c r="P111">
        <v>0</v>
      </c>
      <c r="Q111">
        <v>0</v>
      </c>
      <c r="R111">
        <v>0</v>
      </c>
      <c r="S111">
        <v>1</v>
      </c>
      <c r="T111">
        <v>0</v>
      </c>
      <c r="U111">
        <v>0</v>
      </c>
      <c r="V111">
        <v>0</v>
      </c>
      <c r="W111">
        <v>1</v>
      </c>
      <c r="X111">
        <v>0</v>
      </c>
      <c r="Y111">
        <v>0</v>
      </c>
      <c r="Z111">
        <v>1</v>
      </c>
      <c r="AA111">
        <v>1</v>
      </c>
      <c r="AB111">
        <v>1</v>
      </c>
      <c r="AC111">
        <v>1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1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1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1</v>
      </c>
      <c r="BA111">
        <v>0</v>
      </c>
      <c r="BB111">
        <v>0</v>
      </c>
      <c r="BC111">
        <v>1</v>
      </c>
      <c r="BD111">
        <v>1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771.62</v>
      </c>
      <c r="BY111">
        <v>556</v>
      </c>
      <c r="BZ111">
        <v>627.87</v>
      </c>
      <c r="CA111">
        <v>1883.62</v>
      </c>
      <c r="CB111">
        <v>556</v>
      </c>
      <c r="CC111">
        <v>1</v>
      </c>
      <c r="CD111">
        <v>6</v>
      </c>
      <c r="CE111">
        <v>7.15</v>
      </c>
      <c r="CF111">
        <v>14</v>
      </c>
      <c r="CG111">
        <v>1.75</v>
      </c>
      <c r="CH111">
        <v>1</v>
      </c>
      <c r="CI111">
        <v>18</v>
      </c>
      <c r="CJ111">
        <v>1</v>
      </c>
      <c r="CK111">
        <v>5</v>
      </c>
      <c r="CL111">
        <v>0.94189999999999996</v>
      </c>
      <c r="CM111">
        <v>2</v>
      </c>
      <c r="CN111">
        <v>2</v>
      </c>
      <c r="CO111">
        <v>1.3202</v>
      </c>
      <c r="CP111">
        <v>0.37830000000000003</v>
      </c>
      <c r="CQ111">
        <v>1</v>
      </c>
      <c r="CR111">
        <v>4</v>
      </c>
      <c r="CS111">
        <v>3</v>
      </c>
      <c r="CT111">
        <f t="shared" si="1"/>
        <v>0.33005000000000001</v>
      </c>
      <c r="CU111">
        <v>0.12609999999999999</v>
      </c>
      <c r="CV111">
        <v>0</v>
      </c>
      <c r="CW111">
        <v>0</v>
      </c>
      <c r="CX111">
        <v>1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1</v>
      </c>
      <c r="DI111">
        <v>0</v>
      </c>
      <c r="DJ111">
        <v>1655.38</v>
      </c>
      <c r="DK111">
        <v>606.95000000000005</v>
      </c>
      <c r="DL111">
        <v>195</v>
      </c>
      <c r="DM111">
        <v>0.19500000000000001</v>
      </c>
      <c r="DN111">
        <v>1.95E-2</v>
      </c>
      <c r="DO111">
        <v>40</v>
      </c>
      <c r="DP111">
        <v>0.2354</v>
      </c>
      <c r="DQ111">
        <v>3.0099999999999998E-2</v>
      </c>
      <c r="DR111">
        <v>57477.599999999999</v>
      </c>
      <c r="DS111">
        <v>0.75880000000000003</v>
      </c>
      <c r="DT111">
        <v>2</v>
      </c>
      <c r="DU111">
        <v>0</v>
      </c>
      <c r="DV111">
        <v>0.80269999999999997</v>
      </c>
      <c r="DW111">
        <v>0.73</v>
      </c>
      <c r="DX111">
        <v>3.093</v>
      </c>
      <c r="DY111">
        <v>5.4</v>
      </c>
      <c r="DZ111">
        <v>34.29</v>
      </c>
      <c r="EA111">
        <v>14.59</v>
      </c>
      <c r="EB111">
        <v>100</v>
      </c>
      <c r="EC111">
        <v>18</v>
      </c>
      <c r="ED111">
        <v>8</v>
      </c>
      <c r="EE111">
        <v>10</v>
      </c>
      <c r="EF111">
        <v>9</v>
      </c>
      <c r="EG111">
        <v>56.65</v>
      </c>
      <c r="EH111">
        <v>0.5665</v>
      </c>
      <c r="EI111">
        <v>22.06</v>
      </c>
      <c r="EJ111">
        <v>6.71</v>
      </c>
      <c r="EK111">
        <v>4</v>
      </c>
      <c r="EL111">
        <v>9</v>
      </c>
      <c r="EM111">
        <v>0.16450000000000001</v>
      </c>
      <c r="EN111">
        <v>0.03</v>
      </c>
      <c r="EO111">
        <v>56365.5</v>
      </c>
      <c r="EP111">
        <v>0.79479999999999995</v>
      </c>
      <c r="EQ111">
        <v>0</v>
      </c>
      <c r="ER111">
        <v>1</v>
      </c>
      <c r="ES111">
        <v>3.0099999999999998E-2</v>
      </c>
      <c r="ET111">
        <v>1.8200000000000001E-2</v>
      </c>
      <c r="EU111">
        <v>80</v>
      </c>
      <c r="EV111">
        <v>0.77400000000000002</v>
      </c>
      <c r="EW111">
        <v>0</v>
      </c>
      <c r="EX111">
        <v>11.89</v>
      </c>
      <c r="EY111">
        <v>1</v>
      </c>
      <c r="EZ111">
        <v>4</v>
      </c>
      <c r="FA111">
        <v>30000</v>
      </c>
      <c r="FB111">
        <v>14.25</v>
      </c>
      <c r="FC111">
        <v>24.43</v>
      </c>
      <c r="FD111">
        <v>37.5</v>
      </c>
      <c r="FE111">
        <v>20.49</v>
      </c>
      <c r="FF111">
        <v>36.299999999999997</v>
      </c>
      <c r="FG111">
        <v>3</v>
      </c>
      <c r="FH111">
        <v>1</v>
      </c>
      <c r="FI111">
        <v>78.58</v>
      </c>
      <c r="FJ111">
        <v>5</v>
      </c>
      <c r="FK111">
        <v>0.72330000000000005</v>
      </c>
      <c r="FL111">
        <v>56</v>
      </c>
      <c r="FM111">
        <v>1</v>
      </c>
      <c r="FN111">
        <v>1344</v>
      </c>
      <c r="FO111">
        <v>0</v>
      </c>
      <c r="FP111">
        <v>1</v>
      </c>
      <c r="FQ111">
        <v>193</v>
      </c>
      <c r="FR111">
        <v>1.93</v>
      </c>
      <c r="FS111">
        <v>1</v>
      </c>
      <c r="FT111">
        <v>239</v>
      </c>
      <c r="FU111">
        <v>4</v>
      </c>
      <c r="FV111">
        <v>0</v>
      </c>
      <c r="FW111">
        <v>0</v>
      </c>
      <c r="FX111">
        <v>28</v>
      </c>
      <c r="FY111">
        <v>12781</v>
      </c>
      <c r="FZ111">
        <v>12.7814</v>
      </c>
      <c r="GA111">
        <v>206</v>
      </c>
      <c r="GB111">
        <v>1.5536700000000001</v>
      </c>
      <c r="GC111">
        <v>-0.17394000000000001</v>
      </c>
      <c r="GD111">
        <v>-0.11378000000000001</v>
      </c>
    </row>
    <row r="112" spans="1:186" x14ac:dyDescent="0.25">
      <c r="A112">
        <v>1043</v>
      </c>
      <c r="B112">
        <v>10</v>
      </c>
      <c r="C112">
        <v>0</v>
      </c>
      <c r="D112">
        <v>0</v>
      </c>
      <c r="E112">
        <v>1</v>
      </c>
      <c r="F112">
        <v>0</v>
      </c>
      <c r="G112">
        <v>4</v>
      </c>
      <c r="H112">
        <v>0</v>
      </c>
      <c r="I112">
        <v>1</v>
      </c>
      <c r="J112">
        <v>4</v>
      </c>
      <c r="K112">
        <v>0</v>
      </c>
      <c r="L112">
        <v>1</v>
      </c>
      <c r="M112">
        <v>1</v>
      </c>
      <c r="N112">
        <v>4</v>
      </c>
      <c r="O112">
        <v>0</v>
      </c>
      <c r="P112">
        <v>0</v>
      </c>
      <c r="Q112">
        <v>0</v>
      </c>
      <c r="R112">
        <v>3.29</v>
      </c>
      <c r="S112">
        <v>0</v>
      </c>
      <c r="T112">
        <v>0</v>
      </c>
      <c r="U112">
        <v>0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4</v>
      </c>
      <c r="AC112">
        <v>1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1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2</v>
      </c>
      <c r="AY112">
        <v>4</v>
      </c>
      <c r="AZ112">
        <v>0</v>
      </c>
      <c r="BA112">
        <v>1</v>
      </c>
      <c r="BB112">
        <v>0</v>
      </c>
      <c r="BC112">
        <v>1</v>
      </c>
      <c r="BD112">
        <v>1</v>
      </c>
      <c r="BE112">
        <v>0</v>
      </c>
      <c r="BF112">
        <v>1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1525.72</v>
      </c>
      <c r="BY112">
        <v>1525.72</v>
      </c>
      <c r="BZ112">
        <v>1525.72</v>
      </c>
      <c r="CA112">
        <v>1525.72</v>
      </c>
      <c r="CB112">
        <v>1525.72</v>
      </c>
      <c r="CC112">
        <v>3</v>
      </c>
      <c r="CD112">
        <v>12</v>
      </c>
      <c r="CE112">
        <v>0.41</v>
      </c>
      <c r="CF112">
        <v>57</v>
      </c>
      <c r="CG112">
        <v>3.5</v>
      </c>
      <c r="CH112">
        <v>2.6</v>
      </c>
      <c r="CI112">
        <v>52</v>
      </c>
      <c r="CJ112">
        <v>3</v>
      </c>
      <c r="CK112">
        <v>16</v>
      </c>
      <c r="CL112">
        <v>3.2938000000000001</v>
      </c>
      <c r="CM112">
        <v>2</v>
      </c>
      <c r="CN112">
        <v>2</v>
      </c>
      <c r="CO112">
        <v>3.2938000000000001</v>
      </c>
      <c r="CP112">
        <v>0</v>
      </c>
      <c r="CQ112">
        <v>0</v>
      </c>
      <c r="CR112">
        <v>2</v>
      </c>
      <c r="CS112">
        <v>1</v>
      </c>
      <c r="CT112">
        <f t="shared" si="1"/>
        <v>1.6469</v>
      </c>
      <c r="CU112">
        <v>0</v>
      </c>
      <c r="CV112">
        <v>1</v>
      </c>
      <c r="CW112">
        <v>0</v>
      </c>
      <c r="CX112">
        <v>1</v>
      </c>
      <c r="CY112">
        <v>0</v>
      </c>
      <c r="CZ112">
        <v>0</v>
      </c>
      <c r="DA112">
        <v>0</v>
      </c>
      <c r="DB112">
        <v>0</v>
      </c>
      <c r="DC112">
        <v>1</v>
      </c>
      <c r="DD112">
        <v>1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1655.38</v>
      </c>
      <c r="DK112">
        <v>606.95000000000005</v>
      </c>
      <c r="DL112">
        <v>195</v>
      </c>
      <c r="DM112">
        <v>0.19500000000000001</v>
      </c>
      <c r="DN112">
        <v>1.95E-2</v>
      </c>
      <c r="DO112">
        <v>40</v>
      </c>
      <c r="DP112">
        <v>0.2354</v>
      </c>
      <c r="DQ112">
        <v>3.0099999999999998E-2</v>
      </c>
      <c r="DR112">
        <v>57477.599999999999</v>
      </c>
      <c r="DS112">
        <v>0.75880000000000003</v>
      </c>
      <c r="DT112">
        <v>2</v>
      </c>
      <c r="DU112">
        <v>0</v>
      </c>
      <c r="DV112">
        <v>0.80269999999999997</v>
      </c>
      <c r="DW112">
        <v>0.73</v>
      </c>
      <c r="DX112">
        <v>3.093</v>
      </c>
      <c r="DY112">
        <v>5.4</v>
      </c>
      <c r="DZ112">
        <v>34.29</v>
      </c>
      <c r="EA112">
        <v>14.59</v>
      </c>
      <c r="EB112">
        <v>100</v>
      </c>
      <c r="EC112">
        <v>18</v>
      </c>
      <c r="ED112">
        <v>8</v>
      </c>
      <c r="EE112">
        <v>10</v>
      </c>
      <c r="EF112">
        <v>9</v>
      </c>
      <c r="EG112">
        <v>56.65</v>
      </c>
      <c r="EH112">
        <v>0.5665</v>
      </c>
      <c r="EI112">
        <v>22.06</v>
      </c>
      <c r="EJ112">
        <v>6.71</v>
      </c>
      <c r="EK112">
        <v>4</v>
      </c>
      <c r="EL112">
        <v>9</v>
      </c>
      <c r="EM112">
        <v>0.16450000000000001</v>
      </c>
      <c r="EN112">
        <v>0.03</v>
      </c>
      <c r="EO112">
        <v>56365.5</v>
      </c>
      <c r="EP112">
        <v>0.79479999999999995</v>
      </c>
      <c r="EQ112">
        <v>0</v>
      </c>
      <c r="ER112">
        <v>1</v>
      </c>
      <c r="ES112">
        <v>3.0099999999999998E-2</v>
      </c>
      <c r="ET112">
        <v>1.8200000000000001E-2</v>
      </c>
      <c r="EU112">
        <v>80</v>
      </c>
      <c r="EV112">
        <v>0.77400000000000002</v>
      </c>
      <c r="EW112">
        <v>0</v>
      </c>
      <c r="EX112">
        <v>11.89</v>
      </c>
      <c r="EY112">
        <v>1</v>
      </c>
      <c r="EZ112">
        <v>4</v>
      </c>
      <c r="FA112">
        <v>30000</v>
      </c>
      <c r="FB112">
        <v>14.25</v>
      </c>
      <c r="FC112">
        <v>24.43</v>
      </c>
      <c r="FD112">
        <v>37.5</v>
      </c>
      <c r="FE112">
        <v>20.49</v>
      </c>
      <c r="FF112">
        <v>36.299999999999997</v>
      </c>
      <c r="FG112">
        <v>3</v>
      </c>
      <c r="FH112">
        <v>1</v>
      </c>
      <c r="FI112">
        <v>78.58</v>
      </c>
      <c r="FJ112">
        <v>5</v>
      </c>
      <c r="FK112">
        <v>0.72330000000000005</v>
      </c>
      <c r="FL112">
        <v>56</v>
      </c>
      <c r="FM112">
        <v>1</v>
      </c>
      <c r="FN112">
        <v>1344</v>
      </c>
      <c r="FO112">
        <v>0</v>
      </c>
      <c r="FP112">
        <v>1</v>
      </c>
      <c r="FQ112">
        <v>193</v>
      </c>
      <c r="FR112">
        <v>1.93</v>
      </c>
      <c r="FS112">
        <v>1</v>
      </c>
      <c r="FT112">
        <v>239</v>
      </c>
      <c r="FU112">
        <v>4</v>
      </c>
      <c r="FV112">
        <v>0</v>
      </c>
      <c r="FW112">
        <v>0</v>
      </c>
      <c r="FX112">
        <v>28</v>
      </c>
      <c r="FY112">
        <v>12781</v>
      </c>
      <c r="FZ112">
        <v>12.7814</v>
      </c>
      <c r="GA112">
        <v>206</v>
      </c>
      <c r="GB112">
        <v>1.5536700000000001</v>
      </c>
      <c r="GC112">
        <v>-0.17394000000000001</v>
      </c>
      <c r="GD112">
        <v>-0.11378000000000001</v>
      </c>
    </row>
    <row r="113" spans="1:186" x14ac:dyDescent="0.25">
      <c r="A113">
        <v>1046</v>
      </c>
      <c r="B113">
        <v>10</v>
      </c>
      <c r="C113">
        <v>0</v>
      </c>
      <c r="D113">
        <v>0</v>
      </c>
      <c r="E113">
        <v>1</v>
      </c>
      <c r="F113">
        <v>0</v>
      </c>
      <c r="G113">
        <v>4</v>
      </c>
      <c r="H113">
        <v>0</v>
      </c>
      <c r="I113">
        <v>1</v>
      </c>
      <c r="J113">
        <v>4</v>
      </c>
      <c r="K113">
        <v>0</v>
      </c>
      <c r="L113">
        <v>1</v>
      </c>
      <c r="M113">
        <v>2</v>
      </c>
      <c r="N113">
        <v>4</v>
      </c>
      <c r="O113">
        <v>0</v>
      </c>
      <c r="P113">
        <v>0</v>
      </c>
      <c r="Q113">
        <v>0</v>
      </c>
      <c r="R113">
        <v>1.74</v>
      </c>
      <c r="S113">
        <v>0</v>
      </c>
      <c r="T113">
        <v>0</v>
      </c>
      <c r="U113">
        <v>0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4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1</v>
      </c>
      <c r="AM113">
        <v>0</v>
      </c>
      <c r="AN113">
        <v>0</v>
      </c>
      <c r="AO113">
        <v>1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2</v>
      </c>
      <c r="AY113">
        <v>4</v>
      </c>
      <c r="AZ113">
        <v>0</v>
      </c>
      <c r="BA113">
        <v>1</v>
      </c>
      <c r="BB113">
        <v>0</v>
      </c>
      <c r="BC113">
        <v>1</v>
      </c>
      <c r="BD113">
        <v>1</v>
      </c>
      <c r="BE113">
        <v>0</v>
      </c>
      <c r="BF113">
        <v>1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1618.84</v>
      </c>
      <c r="BY113">
        <v>1131.23</v>
      </c>
      <c r="BZ113">
        <v>1398.66</v>
      </c>
      <c r="CA113">
        <v>5594.64</v>
      </c>
      <c r="CB113">
        <v>1618.84</v>
      </c>
      <c r="CC113">
        <v>1.7</v>
      </c>
      <c r="CD113">
        <v>6</v>
      </c>
      <c r="CE113">
        <v>0.23</v>
      </c>
      <c r="CF113">
        <v>28</v>
      </c>
      <c r="CG113">
        <v>1.5</v>
      </c>
      <c r="CH113">
        <v>1.7</v>
      </c>
      <c r="CI113">
        <v>33</v>
      </c>
      <c r="CJ113">
        <v>1.7</v>
      </c>
      <c r="CK113">
        <v>10</v>
      </c>
      <c r="CL113">
        <v>1.744</v>
      </c>
      <c r="CM113">
        <v>2</v>
      </c>
      <c r="CN113">
        <v>2</v>
      </c>
      <c r="CO113">
        <v>2.0821000000000001</v>
      </c>
      <c r="CP113">
        <v>0.33810000000000001</v>
      </c>
      <c r="CQ113">
        <v>0</v>
      </c>
      <c r="CR113">
        <v>5</v>
      </c>
      <c r="CS113">
        <v>4</v>
      </c>
      <c r="CT113">
        <f t="shared" si="1"/>
        <v>0.41642000000000001</v>
      </c>
      <c r="CU113">
        <v>8.4500000000000006E-2</v>
      </c>
      <c r="CV113">
        <v>0</v>
      </c>
      <c r="CW113">
        <v>1</v>
      </c>
      <c r="CX113">
        <v>0</v>
      </c>
      <c r="CY113">
        <v>0</v>
      </c>
      <c r="CZ113">
        <v>0</v>
      </c>
      <c r="DA113">
        <v>0</v>
      </c>
      <c r="DB113">
        <v>1</v>
      </c>
      <c r="DC113">
        <v>0</v>
      </c>
      <c r="DD113">
        <v>1</v>
      </c>
      <c r="DE113">
        <v>0</v>
      </c>
      <c r="DF113">
        <v>0</v>
      </c>
      <c r="DG113">
        <v>0</v>
      </c>
      <c r="DH113">
        <v>1</v>
      </c>
      <c r="DI113">
        <v>0</v>
      </c>
      <c r="DJ113">
        <v>1655.38</v>
      </c>
      <c r="DK113">
        <v>606.95000000000005</v>
      </c>
      <c r="DL113">
        <v>195</v>
      </c>
      <c r="DM113">
        <v>0.19500000000000001</v>
      </c>
      <c r="DN113">
        <v>1.95E-2</v>
      </c>
      <c r="DO113">
        <v>40</v>
      </c>
      <c r="DP113">
        <v>0.2354</v>
      </c>
      <c r="DQ113">
        <v>3.0099999999999998E-2</v>
      </c>
      <c r="DR113">
        <v>57477.599999999999</v>
      </c>
      <c r="DS113">
        <v>0.75880000000000003</v>
      </c>
      <c r="DT113">
        <v>2</v>
      </c>
      <c r="DU113">
        <v>0</v>
      </c>
      <c r="DV113">
        <v>0.80269999999999997</v>
      </c>
      <c r="DW113">
        <v>0.73</v>
      </c>
      <c r="DX113">
        <v>3.093</v>
      </c>
      <c r="DY113">
        <v>5.4</v>
      </c>
      <c r="DZ113">
        <v>34.29</v>
      </c>
      <c r="EA113">
        <v>14.59</v>
      </c>
      <c r="EB113">
        <v>100</v>
      </c>
      <c r="EC113">
        <v>18</v>
      </c>
      <c r="ED113">
        <v>8</v>
      </c>
      <c r="EE113">
        <v>10</v>
      </c>
      <c r="EF113">
        <v>9</v>
      </c>
      <c r="EG113">
        <v>56.65</v>
      </c>
      <c r="EH113">
        <v>0.5665</v>
      </c>
      <c r="EI113">
        <v>22.06</v>
      </c>
      <c r="EJ113">
        <v>6.71</v>
      </c>
      <c r="EK113">
        <v>4</v>
      </c>
      <c r="EL113">
        <v>9</v>
      </c>
      <c r="EM113">
        <v>0.16450000000000001</v>
      </c>
      <c r="EN113">
        <v>0.03</v>
      </c>
      <c r="EO113">
        <v>56365.5</v>
      </c>
      <c r="EP113">
        <v>0.79479999999999995</v>
      </c>
      <c r="EQ113">
        <v>0</v>
      </c>
      <c r="ER113">
        <v>1</v>
      </c>
      <c r="ES113">
        <v>3.0099999999999998E-2</v>
      </c>
      <c r="ET113">
        <v>1.8200000000000001E-2</v>
      </c>
      <c r="EU113">
        <v>80</v>
      </c>
      <c r="EV113">
        <v>0.77400000000000002</v>
      </c>
      <c r="EW113">
        <v>0</v>
      </c>
      <c r="EX113">
        <v>11.89</v>
      </c>
      <c r="EY113">
        <v>1</v>
      </c>
      <c r="EZ113">
        <v>4</v>
      </c>
      <c r="FA113">
        <v>30000</v>
      </c>
      <c r="FB113">
        <v>14.25</v>
      </c>
      <c r="FC113">
        <v>24.43</v>
      </c>
      <c r="FD113">
        <v>37.5</v>
      </c>
      <c r="FE113">
        <v>20.49</v>
      </c>
      <c r="FF113">
        <v>36.299999999999997</v>
      </c>
      <c r="FG113">
        <v>3</v>
      </c>
      <c r="FH113">
        <v>1</v>
      </c>
      <c r="FI113">
        <v>78.58</v>
      </c>
      <c r="FJ113">
        <v>5</v>
      </c>
      <c r="FK113">
        <v>0.72330000000000005</v>
      </c>
      <c r="FL113">
        <v>56</v>
      </c>
      <c r="FM113">
        <v>1</v>
      </c>
      <c r="FN113">
        <v>1344</v>
      </c>
      <c r="FO113">
        <v>0</v>
      </c>
      <c r="FP113">
        <v>1</v>
      </c>
      <c r="FQ113">
        <v>193</v>
      </c>
      <c r="FR113">
        <v>1.93</v>
      </c>
      <c r="FS113">
        <v>1</v>
      </c>
      <c r="FT113">
        <v>239</v>
      </c>
      <c r="FU113">
        <v>4</v>
      </c>
      <c r="FV113">
        <v>0</v>
      </c>
      <c r="FW113">
        <v>0</v>
      </c>
      <c r="FX113">
        <v>28</v>
      </c>
      <c r="FY113">
        <v>12781</v>
      </c>
      <c r="FZ113">
        <v>12.7814</v>
      </c>
      <c r="GA113">
        <v>206</v>
      </c>
      <c r="GB113">
        <v>1.5536700000000001</v>
      </c>
      <c r="GC113">
        <v>-0.17394000000000001</v>
      </c>
      <c r="GD113">
        <v>-0.11378000000000001</v>
      </c>
    </row>
    <row r="114" spans="1:186" x14ac:dyDescent="0.25">
      <c r="A114">
        <v>1047</v>
      </c>
      <c r="B114">
        <v>10</v>
      </c>
      <c r="C114">
        <v>0</v>
      </c>
      <c r="D114">
        <v>0</v>
      </c>
      <c r="E114">
        <v>1</v>
      </c>
      <c r="F114">
        <v>0</v>
      </c>
      <c r="G114">
        <v>4</v>
      </c>
      <c r="H114">
        <v>0</v>
      </c>
      <c r="I114">
        <v>1</v>
      </c>
      <c r="J114">
        <v>4</v>
      </c>
      <c r="K114">
        <v>0</v>
      </c>
      <c r="L114">
        <v>1</v>
      </c>
      <c r="M114">
        <v>2</v>
      </c>
      <c r="N114">
        <v>4</v>
      </c>
      <c r="O114">
        <v>0</v>
      </c>
      <c r="P114">
        <v>0</v>
      </c>
      <c r="Q114">
        <v>0</v>
      </c>
      <c r="R114">
        <v>1.47</v>
      </c>
      <c r="S114">
        <v>0</v>
      </c>
      <c r="T114">
        <v>0</v>
      </c>
      <c r="U114">
        <v>0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4</v>
      </c>
      <c r="AC114">
        <v>1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1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1</v>
      </c>
      <c r="AT114">
        <v>0</v>
      </c>
      <c r="AU114">
        <v>0</v>
      </c>
      <c r="AV114">
        <v>0</v>
      </c>
      <c r="AW114">
        <v>0</v>
      </c>
      <c r="AX114">
        <v>1</v>
      </c>
      <c r="AY114">
        <v>1</v>
      </c>
      <c r="AZ114">
        <v>0</v>
      </c>
      <c r="BA114">
        <v>0</v>
      </c>
      <c r="BB114">
        <v>0</v>
      </c>
      <c r="BC114">
        <v>1</v>
      </c>
      <c r="BD114">
        <v>1</v>
      </c>
      <c r="BE114">
        <v>0</v>
      </c>
      <c r="BF114">
        <v>0</v>
      </c>
      <c r="BG114">
        <v>1</v>
      </c>
      <c r="BH114">
        <v>0</v>
      </c>
      <c r="BI114">
        <v>1</v>
      </c>
      <c r="BJ114">
        <v>1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781.87</v>
      </c>
      <c r="BY114">
        <v>722.76</v>
      </c>
      <c r="BZ114">
        <v>752.32</v>
      </c>
      <c r="CA114">
        <v>1504.63</v>
      </c>
      <c r="CB114">
        <v>722.76</v>
      </c>
      <c r="CC114">
        <v>1.6</v>
      </c>
      <c r="CD114">
        <v>8</v>
      </c>
      <c r="CE114">
        <v>0.22</v>
      </c>
      <c r="CF114">
        <v>22</v>
      </c>
      <c r="CG114">
        <v>3.5</v>
      </c>
      <c r="CH114">
        <v>1.5</v>
      </c>
      <c r="CI114">
        <v>29</v>
      </c>
      <c r="CJ114">
        <v>1.6</v>
      </c>
      <c r="CK114">
        <v>10</v>
      </c>
      <c r="CL114">
        <v>1.4749000000000001</v>
      </c>
      <c r="CM114">
        <v>2</v>
      </c>
      <c r="CN114">
        <v>2</v>
      </c>
      <c r="CO114">
        <v>1.5368999999999999</v>
      </c>
      <c r="CP114">
        <v>6.2E-2</v>
      </c>
      <c r="CQ114">
        <v>1</v>
      </c>
      <c r="CR114">
        <v>3</v>
      </c>
      <c r="CS114">
        <v>2</v>
      </c>
      <c r="CT114">
        <f t="shared" si="1"/>
        <v>0.51229999999999998</v>
      </c>
      <c r="CU114">
        <v>3.1E-2</v>
      </c>
      <c r="CV114">
        <v>0</v>
      </c>
      <c r="CW114">
        <v>0</v>
      </c>
      <c r="CX114">
        <v>1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1</v>
      </c>
      <c r="DI114">
        <v>0</v>
      </c>
      <c r="DJ114">
        <v>1655.38</v>
      </c>
      <c r="DK114">
        <v>606.95000000000005</v>
      </c>
      <c r="DL114">
        <v>195</v>
      </c>
      <c r="DM114">
        <v>0.19500000000000001</v>
      </c>
      <c r="DN114">
        <v>1.95E-2</v>
      </c>
      <c r="DO114">
        <v>40</v>
      </c>
      <c r="DP114">
        <v>0.2354</v>
      </c>
      <c r="DQ114">
        <v>3.0099999999999998E-2</v>
      </c>
      <c r="DR114">
        <v>57477.599999999999</v>
      </c>
      <c r="DS114">
        <v>0.75880000000000003</v>
      </c>
      <c r="DT114">
        <v>2</v>
      </c>
      <c r="DU114">
        <v>0</v>
      </c>
      <c r="DV114">
        <v>0.80269999999999997</v>
      </c>
      <c r="DW114">
        <v>0.73</v>
      </c>
      <c r="DX114">
        <v>3.093</v>
      </c>
      <c r="DY114">
        <v>5.4</v>
      </c>
      <c r="DZ114">
        <v>34.29</v>
      </c>
      <c r="EA114">
        <v>14.59</v>
      </c>
      <c r="EB114">
        <v>100</v>
      </c>
      <c r="EC114">
        <v>18</v>
      </c>
      <c r="ED114">
        <v>8</v>
      </c>
      <c r="EE114">
        <v>10</v>
      </c>
      <c r="EF114">
        <v>9</v>
      </c>
      <c r="EG114">
        <v>56.65</v>
      </c>
      <c r="EH114">
        <v>0.5665</v>
      </c>
      <c r="EI114">
        <v>22.06</v>
      </c>
      <c r="EJ114">
        <v>6.71</v>
      </c>
      <c r="EK114">
        <v>4</v>
      </c>
      <c r="EL114">
        <v>9</v>
      </c>
      <c r="EM114">
        <v>0.16450000000000001</v>
      </c>
      <c r="EN114">
        <v>0.03</v>
      </c>
      <c r="EO114">
        <v>56365.5</v>
      </c>
      <c r="EP114">
        <v>0.79479999999999995</v>
      </c>
      <c r="EQ114">
        <v>0</v>
      </c>
      <c r="ER114">
        <v>1</v>
      </c>
      <c r="ES114">
        <v>3.0099999999999998E-2</v>
      </c>
      <c r="ET114">
        <v>1.8200000000000001E-2</v>
      </c>
      <c r="EU114">
        <v>80</v>
      </c>
      <c r="EV114">
        <v>0.77400000000000002</v>
      </c>
      <c r="EW114">
        <v>0</v>
      </c>
      <c r="EX114">
        <v>11.89</v>
      </c>
      <c r="EY114">
        <v>1</v>
      </c>
      <c r="EZ114">
        <v>4</v>
      </c>
      <c r="FA114">
        <v>30000</v>
      </c>
      <c r="FB114">
        <v>14.25</v>
      </c>
      <c r="FC114">
        <v>24.43</v>
      </c>
      <c r="FD114">
        <v>37.5</v>
      </c>
      <c r="FE114">
        <v>20.49</v>
      </c>
      <c r="FF114">
        <v>36.299999999999997</v>
      </c>
      <c r="FG114">
        <v>3</v>
      </c>
      <c r="FH114">
        <v>1</v>
      </c>
      <c r="FI114">
        <v>78.58</v>
      </c>
      <c r="FJ114">
        <v>5</v>
      </c>
      <c r="FK114">
        <v>0.72330000000000005</v>
      </c>
      <c r="FL114">
        <v>56</v>
      </c>
      <c r="FM114">
        <v>1</v>
      </c>
      <c r="FN114">
        <v>1344</v>
      </c>
      <c r="FO114">
        <v>0</v>
      </c>
      <c r="FP114">
        <v>1</v>
      </c>
      <c r="FQ114">
        <v>193</v>
      </c>
      <c r="FR114">
        <v>1.93</v>
      </c>
      <c r="FS114">
        <v>1</v>
      </c>
      <c r="FT114">
        <v>239</v>
      </c>
      <c r="FU114">
        <v>4</v>
      </c>
      <c r="FV114">
        <v>0</v>
      </c>
      <c r="FW114">
        <v>0</v>
      </c>
      <c r="FX114">
        <v>28</v>
      </c>
      <c r="FY114">
        <v>12781</v>
      </c>
      <c r="FZ114">
        <v>12.7814</v>
      </c>
      <c r="GA114">
        <v>206</v>
      </c>
      <c r="GB114">
        <v>1.5536700000000001</v>
      </c>
      <c r="GC114">
        <v>-0.17394000000000001</v>
      </c>
      <c r="GD114">
        <v>-0.11378000000000001</v>
      </c>
    </row>
    <row r="115" spans="1:186" x14ac:dyDescent="0.25">
      <c r="A115">
        <v>1049</v>
      </c>
      <c r="B115">
        <v>10</v>
      </c>
      <c r="C115">
        <v>0</v>
      </c>
      <c r="D115">
        <v>0</v>
      </c>
      <c r="E115">
        <v>1</v>
      </c>
      <c r="F115">
        <v>0</v>
      </c>
      <c r="G115">
        <v>4</v>
      </c>
      <c r="H115">
        <v>0</v>
      </c>
      <c r="I115">
        <v>1</v>
      </c>
      <c r="J115">
        <v>4</v>
      </c>
      <c r="K115">
        <v>0</v>
      </c>
      <c r="L115">
        <v>1</v>
      </c>
      <c r="M115">
        <v>1</v>
      </c>
      <c r="N115">
        <v>4</v>
      </c>
      <c r="O115">
        <v>0</v>
      </c>
      <c r="P115">
        <v>0</v>
      </c>
      <c r="Q115">
        <v>0</v>
      </c>
      <c r="R115">
        <v>3.51</v>
      </c>
      <c r="S115">
        <v>0</v>
      </c>
      <c r="T115">
        <v>0</v>
      </c>
      <c r="U115">
        <v>0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4</v>
      </c>
      <c r="AC115">
        <v>1</v>
      </c>
      <c r="AD115">
        <v>0</v>
      </c>
      <c r="AE115">
        <v>0</v>
      </c>
      <c r="AF115">
        <v>0</v>
      </c>
      <c r="AG115">
        <v>1</v>
      </c>
      <c r="AH115">
        <v>0</v>
      </c>
      <c r="AI115">
        <v>0</v>
      </c>
      <c r="AJ115">
        <v>1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2</v>
      </c>
      <c r="AY115">
        <v>2</v>
      </c>
      <c r="AZ115">
        <v>0</v>
      </c>
      <c r="BA115">
        <v>1</v>
      </c>
      <c r="BB115">
        <v>0</v>
      </c>
      <c r="BC115">
        <v>1</v>
      </c>
      <c r="BD115">
        <v>1</v>
      </c>
      <c r="BE115">
        <v>0</v>
      </c>
      <c r="BF115">
        <v>0</v>
      </c>
      <c r="BG115">
        <v>1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1</v>
      </c>
      <c r="BO115">
        <v>0</v>
      </c>
      <c r="BP115">
        <v>1</v>
      </c>
      <c r="BQ115">
        <v>0</v>
      </c>
      <c r="BR115">
        <v>1</v>
      </c>
      <c r="BS115">
        <v>0</v>
      </c>
      <c r="BT115">
        <v>1</v>
      </c>
      <c r="BU115">
        <v>0</v>
      </c>
      <c r="BV115">
        <v>1</v>
      </c>
      <c r="BW115">
        <v>0</v>
      </c>
      <c r="BX115">
        <v>1899.86</v>
      </c>
      <c r="BY115">
        <v>1899.86</v>
      </c>
      <c r="BZ115">
        <v>1899.86</v>
      </c>
      <c r="CA115">
        <v>1899.86</v>
      </c>
      <c r="CB115">
        <v>1899.86</v>
      </c>
      <c r="CC115">
        <v>4.0999999999999996</v>
      </c>
      <c r="CD115">
        <v>11</v>
      </c>
      <c r="CE115">
        <v>0.56000000000000005</v>
      </c>
      <c r="CF115">
        <v>50</v>
      </c>
      <c r="CG115">
        <v>3.5</v>
      </c>
      <c r="CH115">
        <v>3</v>
      </c>
      <c r="CI115">
        <v>57</v>
      </c>
      <c r="CJ115">
        <v>3.3</v>
      </c>
      <c r="CK115">
        <v>18</v>
      </c>
      <c r="CL115">
        <v>3.5137</v>
      </c>
      <c r="CM115">
        <v>2</v>
      </c>
      <c r="CN115">
        <v>2</v>
      </c>
      <c r="CO115">
        <v>3.5137999999999998</v>
      </c>
      <c r="CP115">
        <v>0</v>
      </c>
      <c r="CQ115">
        <v>0</v>
      </c>
      <c r="CR115">
        <v>2</v>
      </c>
      <c r="CS115">
        <v>1</v>
      </c>
      <c r="CT115">
        <f t="shared" si="1"/>
        <v>1.7568999999999999</v>
      </c>
      <c r="CU115">
        <v>0</v>
      </c>
      <c r="CV115">
        <v>1</v>
      </c>
      <c r="CW115">
        <v>0</v>
      </c>
      <c r="CX115">
        <v>1</v>
      </c>
      <c r="CY115">
        <v>0</v>
      </c>
      <c r="CZ115">
        <v>0</v>
      </c>
      <c r="DA115">
        <v>0</v>
      </c>
      <c r="DB115">
        <v>0</v>
      </c>
      <c r="DC115">
        <v>1</v>
      </c>
      <c r="DD115">
        <v>1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1655.38</v>
      </c>
      <c r="DK115">
        <v>606.95000000000005</v>
      </c>
      <c r="DL115">
        <v>195</v>
      </c>
      <c r="DM115">
        <v>0.19500000000000001</v>
      </c>
      <c r="DN115">
        <v>1.95E-2</v>
      </c>
      <c r="DO115">
        <v>40</v>
      </c>
      <c r="DP115">
        <v>0.2354</v>
      </c>
      <c r="DQ115">
        <v>3.0099999999999998E-2</v>
      </c>
      <c r="DR115">
        <v>57477.599999999999</v>
      </c>
      <c r="DS115">
        <v>0.75880000000000003</v>
      </c>
      <c r="DT115">
        <v>2</v>
      </c>
      <c r="DU115">
        <v>0</v>
      </c>
      <c r="DV115">
        <v>0.80269999999999997</v>
      </c>
      <c r="DW115">
        <v>0.73</v>
      </c>
      <c r="DX115">
        <v>3.093</v>
      </c>
      <c r="DY115">
        <v>5.4</v>
      </c>
      <c r="DZ115">
        <v>34.29</v>
      </c>
      <c r="EA115">
        <v>14.59</v>
      </c>
      <c r="EB115">
        <v>100</v>
      </c>
      <c r="EC115">
        <v>18</v>
      </c>
      <c r="ED115">
        <v>8</v>
      </c>
      <c r="EE115">
        <v>10</v>
      </c>
      <c r="EF115">
        <v>9</v>
      </c>
      <c r="EG115">
        <v>56.65</v>
      </c>
      <c r="EH115">
        <v>0.5665</v>
      </c>
      <c r="EI115">
        <v>22.06</v>
      </c>
      <c r="EJ115">
        <v>6.71</v>
      </c>
      <c r="EK115">
        <v>4</v>
      </c>
      <c r="EL115">
        <v>9</v>
      </c>
      <c r="EM115">
        <v>0.16450000000000001</v>
      </c>
      <c r="EN115">
        <v>0.03</v>
      </c>
      <c r="EO115">
        <v>56365.5</v>
      </c>
      <c r="EP115">
        <v>0.79479999999999995</v>
      </c>
      <c r="EQ115">
        <v>0</v>
      </c>
      <c r="ER115">
        <v>1</v>
      </c>
      <c r="ES115">
        <v>3.0099999999999998E-2</v>
      </c>
      <c r="ET115">
        <v>1.8200000000000001E-2</v>
      </c>
      <c r="EU115">
        <v>80</v>
      </c>
      <c r="EV115">
        <v>0.77400000000000002</v>
      </c>
      <c r="EW115">
        <v>0</v>
      </c>
      <c r="EX115">
        <v>11.89</v>
      </c>
      <c r="EY115">
        <v>1</v>
      </c>
      <c r="EZ115">
        <v>4</v>
      </c>
      <c r="FA115">
        <v>30000</v>
      </c>
      <c r="FB115">
        <v>14.25</v>
      </c>
      <c r="FC115">
        <v>24.43</v>
      </c>
      <c r="FD115">
        <v>37.5</v>
      </c>
      <c r="FE115">
        <v>20.49</v>
      </c>
      <c r="FF115">
        <v>36.299999999999997</v>
      </c>
      <c r="FG115">
        <v>3</v>
      </c>
      <c r="FH115">
        <v>1</v>
      </c>
      <c r="FI115">
        <v>78.58</v>
      </c>
      <c r="FJ115">
        <v>5</v>
      </c>
      <c r="FK115">
        <v>0.72330000000000005</v>
      </c>
      <c r="FL115">
        <v>56</v>
      </c>
      <c r="FM115">
        <v>1</v>
      </c>
      <c r="FN115">
        <v>1344</v>
      </c>
      <c r="FO115">
        <v>0</v>
      </c>
      <c r="FP115">
        <v>1</v>
      </c>
      <c r="FQ115">
        <v>193</v>
      </c>
      <c r="FR115">
        <v>1.93</v>
      </c>
      <c r="FS115">
        <v>1</v>
      </c>
      <c r="FT115">
        <v>239</v>
      </c>
      <c r="FU115">
        <v>4</v>
      </c>
      <c r="FV115">
        <v>0</v>
      </c>
      <c r="FW115">
        <v>0</v>
      </c>
      <c r="FX115">
        <v>28</v>
      </c>
      <c r="FY115">
        <v>12781</v>
      </c>
      <c r="FZ115">
        <v>12.7814</v>
      </c>
      <c r="GA115">
        <v>206</v>
      </c>
      <c r="GB115">
        <v>1.5536700000000001</v>
      </c>
      <c r="GC115">
        <v>-0.17394000000000001</v>
      </c>
      <c r="GD115">
        <v>-0.11378000000000001</v>
      </c>
    </row>
    <row r="116" spans="1:186" x14ac:dyDescent="0.25">
      <c r="A116">
        <v>1053</v>
      </c>
      <c r="B116">
        <v>10</v>
      </c>
      <c r="C116">
        <v>0</v>
      </c>
      <c r="D116">
        <v>0</v>
      </c>
      <c r="E116">
        <v>1</v>
      </c>
      <c r="F116">
        <v>0</v>
      </c>
      <c r="G116">
        <v>4</v>
      </c>
      <c r="H116">
        <v>0</v>
      </c>
      <c r="I116">
        <v>1</v>
      </c>
      <c r="J116">
        <v>4</v>
      </c>
      <c r="K116">
        <v>0</v>
      </c>
      <c r="L116">
        <v>0</v>
      </c>
      <c r="M116">
        <v>1</v>
      </c>
      <c r="N116">
        <v>4</v>
      </c>
      <c r="O116">
        <v>0</v>
      </c>
      <c r="P116">
        <v>0</v>
      </c>
      <c r="Q116">
        <v>0</v>
      </c>
      <c r="R116">
        <v>8.99</v>
      </c>
      <c r="S116">
        <v>0</v>
      </c>
      <c r="T116">
        <v>0</v>
      </c>
      <c r="U116">
        <v>0</v>
      </c>
      <c r="V116">
        <v>1</v>
      </c>
      <c r="W116">
        <v>1</v>
      </c>
      <c r="X116">
        <v>1</v>
      </c>
      <c r="Y116">
        <v>0</v>
      </c>
      <c r="Z116">
        <v>1</v>
      </c>
      <c r="AA116">
        <v>1</v>
      </c>
      <c r="AB116">
        <v>4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1</v>
      </c>
      <c r="AT116">
        <v>0</v>
      </c>
      <c r="AU116">
        <v>0</v>
      </c>
      <c r="AV116">
        <v>0</v>
      </c>
      <c r="AW116">
        <v>0</v>
      </c>
      <c r="AX116">
        <v>2</v>
      </c>
      <c r="AY116">
        <v>4</v>
      </c>
      <c r="AZ116">
        <v>0</v>
      </c>
      <c r="BA116">
        <v>1</v>
      </c>
      <c r="BB116">
        <v>0</v>
      </c>
      <c r="BC116">
        <v>1</v>
      </c>
      <c r="BD116">
        <v>1</v>
      </c>
      <c r="BE116">
        <v>0</v>
      </c>
      <c r="BF116">
        <v>1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5828.08</v>
      </c>
      <c r="BY116">
        <v>5828.08</v>
      </c>
      <c r="BZ116">
        <v>5828.08</v>
      </c>
      <c r="CA116">
        <v>5828.08</v>
      </c>
      <c r="CB116">
        <v>5828.08</v>
      </c>
      <c r="CC116">
        <v>12.1</v>
      </c>
      <c r="CD116">
        <v>23</v>
      </c>
      <c r="CE116">
        <v>1.64</v>
      </c>
      <c r="CF116">
        <v>154</v>
      </c>
      <c r="CG116">
        <v>0</v>
      </c>
      <c r="CH116">
        <v>9</v>
      </c>
      <c r="CI116">
        <v>154</v>
      </c>
      <c r="CJ116">
        <v>9.6999999999999993</v>
      </c>
      <c r="CK116">
        <v>51</v>
      </c>
      <c r="CL116">
        <v>8.9855999999999998</v>
      </c>
      <c r="CM116">
        <v>2</v>
      </c>
      <c r="CN116">
        <v>2</v>
      </c>
      <c r="CO116">
        <v>8.9856999999999996</v>
      </c>
      <c r="CP116">
        <v>0</v>
      </c>
      <c r="CQ116">
        <v>0</v>
      </c>
      <c r="CR116">
        <v>2</v>
      </c>
      <c r="CS116">
        <v>1</v>
      </c>
      <c r="CT116">
        <f t="shared" si="1"/>
        <v>4.4928499999999998</v>
      </c>
      <c r="CU116">
        <v>0</v>
      </c>
      <c r="CV116">
        <v>1</v>
      </c>
      <c r="CW116">
        <v>1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1</v>
      </c>
      <c r="DD116">
        <v>0</v>
      </c>
      <c r="DE116">
        <v>0</v>
      </c>
      <c r="DF116">
        <v>0</v>
      </c>
      <c r="DG116">
        <v>0</v>
      </c>
      <c r="DH116">
        <v>1</v>
      </c>
      <c r="DI116">
        <v>0</v>
      </c>
      <c r="DJ116">
        <v>1655.38</v>
      </c>
      <c r="DK116">
        <v>606.95000000000005</v>
      </c>
      <c r="DL116">
        <v>195</v>
      </c>
      <c r="DM116">
        <v>0.19500000000000001</v>
      </c>
      <c r="DN116">
        <v>1.95E-2</v>
      </c>
      <c r="DO116">
        <v>40</v>
      </c>
      <c r="DP116">
        <v>0.2354</v>
      </c>
      <c r="DQ116">
        <v>3.0099999999999998E-2</v>
      </c>
      <c r="DR116">
        <v>57477.599999999999</v>
      </c>
      <c r="DS116">
        <v>0.75880000000000003</v>
      </c>
      <c r="DT116">
        <v>2</v>
      </c>
      <c r="DU116">
        <v>0</v>
      </c>
      <c r="DV116">
        <v>0.80269999999999997</v>
      </c>
      <c r="DW116">
        <v>0.73</v>
      </c>
      <c r="DX116">
        <v>3.093</v>
      </c>
      <c r="DY116">
        <v>5.4</v>
      </c>
      <c r="DZ116">
        <v>34.29</v>
      </c>
      <c r="EA116">
        <v>14.59</v>
      </c>
      <c r="EB116">
        <v>100</v>
      </c>
      <c r="EC116">
        <v>18</v>
      </c>
      <c r="ED116">
        <v>8</v>
      </c>
      <c r="EE116">
        <v>10</v>
      </c>
      <c r="EF116">
        <v>9</v>
      </c>
      <c r="EG116">
        <v>56.65</v>
      </c>
      <c r="EH116">
        <v>0.5665</v>
      </c>
      <c r="EI116">
        <v>22.06</v>
      </c>
      <c r="EJ116">
        <v>6.71</v>
      </c>
      <c r="EK116">
        <v>4</v>
      </c>
      <c r="EL116">
        <v>9</v>
      </c>
      <c r="EM116">
        <v>0.16450000000000001</v>
      </c>
      <c r="EN116">
        <v>0.03</v>
      </c>
      <c r="EO116">
        <v>56365.5</v>
      </c>
      <c r="EP116">
        <v>0.79479999999999995</v>
      </c>
      <c r="EQ116">
        <v>0</v>
      </c>
      <c r="ER116">
        <v>1</v>
      </c>
      <c r="ES116">
        <v>3.0099999999999998E-2</v>
      </c>
      <c r="ET116">
        <v>1.8200000000000001E-2</v>
      </c>
      <c r="EU116">
        <v>80</v>
      </c>
      <c r="EV116">
        <v>0.77400000000000002</v>
      </c>
      <c r="EW116">
        <v>0</v>
      </c>
      <c r="EX116">
        <v>11.89</v>
      </c>
      <c r="EY116">
        <v>1</v>
      </c>
      <c r="EZ116">
        <v>4</v>
      </c>
      <c r="FA116">
        <v>30000</v>
      </c>
      <c r="FB116">
        <v>14.25</v>
      </c>
      <c r="FC116">
        <v>24.43</v>
      </c>
      <c r="FD116">
        <v>37.5</v>
      </c>
      <c r="FE116">
        <v>20.49</v>
      </c>
      <c r="FF116">
        <v>36.299999999999997</v>
      </c>
      <c r="FG116">
        <v>3</v>
      </c>
      <c r="FH116">
        <v>1</v>
      </c>
      <c r="FI116">
        <v>78.58</v>
      </c>
      <c r="FJ116">
        <v>5</v>
      </c>
      <c r="FK116">
        <v>0.72330000000000005</v>
      </c>
      <c r="FL116">
        <v>56</v>
      </c>
      <c r="FM116">
        <v>1</v>
      </c>
      <c r="FN116">
        <v>1344</v>
      </c>
      <c r="FO116">
        <v>0</v>
      </c>
      <c r="FP116">
        <v>1</v>
      </c>
      <c r="FQ116">
        <v>193</v>
      </c>
      <c r="FR116">
        <v>1.93</v>
      </c>
      <c r="FS116">
        <v>1</v>
      </c>
      <c r="FT116">
        <v>239</v>
      </c>
      <c r="FU116">
        <v>4</v>
      </c>
      <c r="FV116">
        <v>0</v>
      </c>
      <c r="FW116">
        <v>0</v>
      </c>
      <c r="FX116">
        <v>28</v>
      </c>
      <c r="FY116">
        <v>12781</v>
      </c>
      <c r="FZ116">
        <v>12.7814</v>
      </c>
      <c r="GA116">
        <v>206</v>
      </c>
      <c r="GB116">
        <v>1.5536700000000001</v>
      </c>
      <c r="GC116">
        <v>-0.17394000000000001</v>
      </c>
      <c r="GD116">
        <v>-0.11378000000000001</v>
      </c>
    </row>
    <row r="117" spans="1:186" x14ac:dyDescent="0.25">
      <c r="A117">
        <v>1203</v>
      </c>
      <c r="B117">
        <v>12</v>
      </c>
      <c r="C117">
        <v>0</v>
      </c>
      <c r="D117">
        <v>0</v>
      </c>
      <c r="E117">
        <v>1</v>
      </c>
      <c r="F117">
        <v>0</v>
      </c>
      <c r="G117">
        <v>4</v>
      </c>
      <c r="H117">
        <v>0</v>
      </c>
      <c r="I117">
        <v>1</v>
      </c>
      <c r="J117">
        <v>4</v>
      </c>
      <c r="K117">
        <v>0</v>
      </c>
      <c r="L117">
        <v>1</v>
      </c>
      <c r="M117">
        <v>1</v>
      </c>
      <c r="N117">
        <v>4</v>
      </c>
      <c r="O117">
        <v>0</v>
      </c>
      <c r="P117">
        <v>0</v>
      </c>
      <c r="Q117">
        <v>0</v>
      </c>
      <c r="R117">
        <v>1.26</v>
      </c>
      <c r="S117">
        <v>0</v>
      </c>
      <c r="T117">
        <v>0</v>
      </c>
      <c r="U117">
        <v>0</v>
      </c>
      <c r="V117">
        <v>1</v>
      </c>
      <c r="W117">
        <v>1</v>
      </c>
      <c r="X117">
        <v>0</v>
      </c>
      <c r="Y117">
        <v>0</v>
      </c>
      <c r="Z117">
        <v>1</v>
      </c>
      <c r="AA117">
        <v>1</v>
      </c>
      <c r="AB117">
        <v>4</v>
      </c>
      <c r="AC117">
        <v>0</v>
      </c>
      <c r="AD117">
        <v>0</v>
      </c>
      <c r="AE117">
        <v>0</v>
      </c>
      <c r="AF117">
        <v>1</v>
      </c>
      <c r="AG117">
        <v>0</v>
      </c>
      <c r="AH117">
        <v>0</v>
      </c>
      <c r="AI117">
        <v>0</v>
      </c>
      <c r="AJ117">
        <v>1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1</v>
      </c>
      <c r="AQ117">
        <v>0</v>
      </c>
      <c r="AR117">
        <v>0</v>
      </c>
      <c r="AS117">
        <v>1</v>
      </c>
      <c r="AT117">
        <v>0</v>
      </c>
      <c r="AU117">
        <v>0</v>
      </c>
      <c r="AV117">
        <v>0</v>
      </c>
      <c r="AW117">
        <v>0</v>
      </c>
      <c r="AX117">
        <v>2</v>
      </c>
      <c r="AY117">
        <v>0</v>
      </c>
      <c r="AZ117">
        <v>0</v>
      </c>
      <c r="BA117">
        <v>1</v>
      </c>
      <c r="BB117">
        <v>0</v>
      </c>
      <c r="BC117">
        <v>1</v>
      </c>
      <c r="BD117">
        <v>1</v>
      </c>
      <c r="BE117">
        <v>0</v>
      </c>
      <c r="BF117">
        <v>0</v>
      </c>
      <c r="BG117">
        <v>1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808.39</v>
      </c>
      <c r="BY117">
        <v>808.39</v>
      </c>
      <c r="BZ117">
        <v>808.39</v>
      </c>
      <c r="CA117">
        <v>808.39</v>
      </c>
      <c r="CB117">
        <v>808.39</v>
      </c>
      <c r="CC117">
        <v>1.3</v>
      </c>
      <c r="CD117">
        <v>9</v>
      </c>
      <c r="CE117">
        <v>0.18</v>
      </c>
      <c r="CF117">
        <v>25</v>
      </c>
      <c r="CG117">
        <v>0</v>
      </c>
      <c r="CH117">
        <v>1.2</v>
      </c>
      <c r="CI117">
        <v>25</v>
      </c>
      <c r="CJ117">
        <v>1.3</v>
      </c>
      <c r="CK117">
        <v>10</v>
      </c>
      <c r="CL117">
        <v>1.2553000000000001</v>
      </c>
      <c r="CM117">
        <v>2</v>
      </c>
      <c r="CN117">
        <v>2</v>
      </c>
      <c r="CO117">
        <v>1.2553000000000001</v>
      </c>
      <c r="CP117">
        <v>0</v>
      </c>
      <c r="CQ117">
        <v>1</v>
      </c>
      <c r="CR117">
        <v>2</v>
      </c>
      <c r="CS117">
        <v>1</v>
      </c>
      <c r="CT117">
        <f t="shared" si="1"/>
        <v>0.62765000000000004</v>
      </c>
      <c r="CU117">
        <v>0</v>
      </c>
      <c r="CV117">
        <v>1</v>
      </c>
      <c r="CW117">
        <v>0</v>
      </c>
      <c r="CX117">
        <v>1</v>
      </c>
      <c r="CY117">
        <v>0</v>
      </c>
      <c r="CZ117">
        <v>0</v>
      </c>
      <c r="DA117">
        <v>0</v>
      </c>
      <c r="DB117">
        <v>1</v>
      </c>
      <c r="DC117">
        <v>0</v>
      </c>
      <c r="DD117">
        <v>0</v>
      </c>
      <c r="DE117">
        <v>0</v>
      </c>
      <c r="DF117">
        <v>0</v>
      </c>
      <c r="DG117">
        <v>1</v>
      </c>
      <c r="DH117">
        <v>0</v>
      </c>
      <c r="DI117">
        <v>0</v>
      </c>
      <c r="DJ117">
        <v>4320.26</v>
      </c>
      <c r="DK117">
        <v>2035.41</v>
      </c>
      <c r="DL117">
        <v>11634.34</v>
      </c>
      <c r="DM117">
        <v>11.6343</v>
      </c>
      <c r="DN117">
        <v>1.1634</v>
      </c>
      <c r="DO117">
        <v>141</v>
      </c>
      <c r="DP117">
        <v>0.76890000000000003</v>
      </c>
      <c r="DQ117">
        <v>2.4E-2</v>
      </c>
      <c r="DR117">
        <v>44434.73</v>
      </c>
      <c r="DS117">
        <v>0.63319999999999999</v>
      </c>
      <c r="DT117">
        <v>6</v>
      </c>
      <c r="DU117">
        <v>46.66</v>
      </c>
      <c r="DV117">
        <v>0.9728</v>
      </c>
      <c r="DW117">
        <v>1.45</v>
      </c>
      <c r="DX117">
        <v>7.3129999999999997</v>
      </c>
      <c r="DY117">
        <v>0</v>
      </c>
      <c r="DZ117">
        <v>38.1</v>
      </c>
      <c r="EA117">
        <v>13.92</v>
      </c>
      <c r="EB117">
        <v>82</v>
      </c>
      <c r="EC117">
        <v>37</v>
      </c>
      <c r="ED117">
        <v>10</v>
      </c>
      <c r="EE117">
        <v>77</v>
      </c>
      <c r="EF117">
        <v>84</v>
      </c>
      <c r="EG117">
        <v>122.23</v>
      </c>
      <c r="EH117">
        <v>1.2222999999999999</v>
      </c>
      <c r="EI117">
        <v>66.97</v>
      </c>
      <c r="EJ117">
        <v>658.25</v>
      </c>
      <c r="EK117">
        <v>16</v>
      </c>
      <c r="EL117">
        <v>58</v>
      </c>
      <c r="EM117">
        <v>0.81259999999999999</v>
      </c>
      <c r="EN117">
        <v>2.41E-2</v>
      </c>
      <c r="EO117">
        <v>34760.33</v>
      </c>
      <c r="EP117">
        <v>0.71009999999999995</v>
      </c>
      <c r="EQ117">
        <v>21</v>
      </c>
      <c r="ER117">
        <v>25</v>
      </c>
      <c r="ES117">
        <v>4.36E-2</v>
      </c>
      <c r="ET117">
        <v>4.0300000000000002E-2</v>
      </c>
      <c r="EU117">
        <v>95.69</v>
      </c>
      <c r="EV117">
        <v>0.72919999999999996</v>
      </c>
      <c r="EW117">
        <v>0</v>
      </c>
      <c r="EX117">
        <v>12.99</v>
      </c>
      <c r="EY117">
        <v>0.78120000000000001</v>
      </c>
      <c r="EZ117">
        <v>5.78</v>
      </c>
      <c r="FA117">
        <v>35894</v>
      </c>
      <c r="FB117">
        <v>38.090000000000003</v>
      </c>
      <c r="FC117">
        <v>60.94</v>
      </c>
      <c r="FD117">
        <v>35</v>
      </c>
      <c r="FE117">
        <v>23.84</v>
      </c>
      <c r="FF117">
        <v>31.29</v>
      </c>
      <c r="FG117">
        <v>9.3070000000000004</v>
      </c>
      <c r="FH117">
        <v>1.5</v>
      </c>
      <c r="FI117">
        <v>86.18</v>
      </c>
      <c r="FJ117">
        <v>6.79</v>
      </c>
      <c r="FK117">
        <v>0.47710000000000002</v>
      </c>
      <c r="FL117">
        <v>52.59</v>
      </c>
      <c r="FM117">
        <v>2.57</v>
      </c>
      <c r="FN117">
        <v>1270</v>
      </c>
      <c r="FO117">
        <v>1</v>
      </c>
      <c r="FP117">
        <v>0</v>
      </c>
      <c r="FQ117">
        <v>59</v>
      </c>
      <c r="FR117">
        <v>0.59</v>
      </c>
      <c r="FS117">
        <v>1</v>
      </c>
      <c r="FT117">
        <v>157</v>
      </c>
      <c r="FU117">
        <v>6</v>
      </c>
      <c r="FV117">
        <v>0</v>
      </c>
      <c r="FW117">
        <v>0</v>
      </c>
      <c r="FX117">
        <v>10</v>
      </c>
      <c r="FY117">
        <v>997</v>
      </c>
      <c r="FZ117">
        <v>0.997</v>
      </c>
      <c r="GA117">
        <v>77</v>
      </c>
      <c r="GB117">
        <v>1.84982</v>
      </c>
      <c r="GC117">
        <v>-0.95650000000000002</v>
      </c>
      <c r="GD117">
        <v>0.22181000000000001</v>
      </c>
    </row>
    <row r="118" spans="1:186" x14ac:dyDescent="0.25">
      <c r="A118">
        <v>1208</v>
      </c>
      <c r="B118">
        <v>12</v>
      </c>
      <c r="C118">
        <v>0</v>
      </c>
      <c r="D118">
        <v>0</v>
      </c>
      <c r="E118">
        <v>1</v>
      </c>
      <c r="F118">
        <v>0</v>
      </c>
      <c r="G118">
        <v>4</v>
      </c>
      <c r="H118">
        <v>0</v>
      </c>
      <c r="I118">
        <v>1</v>
      </c>
      <c r="J118">
        <v>4</v>
      </c>
      <c r="K118">
        <v>0</v>
      </c>
      <c r="L118">
        <v>1</v>
      </c>
      <c r="M118">
        <v>2</v>
      </c>
      <c r="N118">
        <v>4</v>
      </c>
      <c r="O118">
        <v>0</v>
      </c>
      <c r="P118">
        <v>0</v>
      </c>
      <c r="Q118">
        <v>0</v>
      </c>
      <c r="R118">
        <v>0.42</v>
      </c>
      <c r="S118">
        <v>0</v>
      </c>
      <c r="T118">
        <v>0</v>
      </c>
      <c r="U118">
        <v>0</v>
      </c>
      <c r="V118">
        <v>1</v>
      </c>
      <c r="W118">
        <v>1</v>
      </c>
      <c r="X118">
        <v>1</v>
      </c>
      <c r="Y118">
        <v>0</v>
      </c>
      <c r="Z118">
        <v>1</v>
      </c>
      <c r="AA118">
        <v>1</v>
      </c>
      <c r="AB118">
        <v>4</v>
      </c>
      <c r="AC118">
        <v>0</v>
      </c>
      <c r="AD118">
        <v>0</v>
      </c>
      <c r="AE118">
        <v>0</v>
      </c>
      <c r="AF118">
        <v>1</v>
      </c>
      <c r="AG118">
        <v>0</v>
      </c>
      <c r="AH118">
        <v>0</v>
      </c>
      <c r="AI118">
        <v>0</v>
      </c>
      <c r="AJ118">
        <v>1</v>
      </c>
      <c r="AK118">
        <v>0</v>
      </c>
      <c r="AL118">
        <v>0</v>
      </c>
      <c r="AM118">
        <v>0</v>
      </c>
      <c r="AN118">
        <v>0</v>
      </c>
      <c r="AO118">
        <v>1</v>
      </c>
      <c r="AP118">
        <v>1</v>
      </c>
      <c r="AQ118">
        <v>0</v>
      </c>
      <c r="AR118">
        <v>0</v>
      </c>
      <c r="AS118">
        <v>1</v>
      </c>
      <c r="AT118">
        <v>0</v>
      </c>
      <c r="AU118">
        <v>0</v>
      </c>
      <c r="AV118">
        <v>0</v>
      </c>
      <c r="AW118">
        <v>0</v>
      </c>
      <c r="AX118">
        <v>2</v>
      </c>
      <c r="AY118">
        <v>1</v>
      </c>
      <c r="AZ118">
        <v>0</v>
      </c>
      <c r="BA118">
        <v>1</v>
      </c>
      <c r="BB118">
        <v>0</v>
      </c>
      <c r="BC118">
        <v>1</v>
      </c>
      <c r="BD118">
        <v>1</v>
      </c>
      <c r="BE118">
        <v>0</v>
      </c>
      <c r="BF118">
        <v>1</v>
      </c>
      <c r="BG118">
        <v>0</v>
      </c>
      <c r="BH118">
        <v>0</v>
      </c>
      <c r="BI118">
        <v>0</v>
      </c>
      <c r="BJ118">
        <v>1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418.39</v>
      </c>
      <c r="BY118">
        <v>166.82</v>
      </c>
      <c r="BZ118">
        <v>292.61</v>
      </c>
      <c r="CA118">
        <v>585.21</v>
      </c>
      <c r="CB118">
        <v>166.82</v>
      </c>
      <c r="CC118">
        <v>0.5</v>
      </c>
      <c r="CD118">
        <v>4</v>
      </c>
      <c r="CE118">
        <v>7.0000000000000007E-2</v>
      </c>
      <c r="CF118">
        <v>7</v>
      </c>
      <c r="CG118">
        <v>0</v>
      </c>
      <c r="CH118">
        <v>0.4</v>
      </c>
      <c r="CI118">
        <v>7</v>
      </c>
      <c r="CJ118">
        <v>0.5</v>
      </c>
      <c r="CK118">
        <v>4</v>
      </c>
      <c r="CL118">
        <v>0.41720000000000002</v>
      </c>
      <c r="CM118">
        <v>2</v>
      </c>
      <c r="CN118">
        <v>2</v>
      </c>
      <c r="CO118">
        <v>0.61599999999999999</v>
      </c>
      <c r="CP118">
        <v>0.1988</v>
      </c>
      <c r="CQ118">
        <v>1</v>
      </c>
      <c r="CR118">
        <v>3</v>
      </c>
      <c r="CS118">
        <v>2</v>
      </c>
      <c r="CT118">
        <f t="shared" si="1"/>
        <v>0.20533333333333334</v>
      </c>
      <c r="CU118">
        <v>9.9400000000000002E-2</v>
      </c>
      <c r="CV118">
        <v>0</v>
      </c>
      <c r="CW118">
        <v>0</v>
      </c>
      <c r="CX118">
        <v>0</v>
      </c>
      <c r="CY118">
        <v>1</v>
      </c>
      <c r="CZ118">
        <v>0</v>
      </c>
      <c r="DA118">
        <v>0</v>
      </c>
      <c r="DB118">
        <v>0</v>
      </c>
      <c r="DC118">
        <v>1</v>
      </c>
      <c r="DD118">
        <v>0</v>
      </c>
      <c r="DE118">
        <v>0</v>
      </c>
      <c r="DF118">
        <v>0</v>
      </c>
      <c r="DG118">
        <v>1</v>
      </c>
      <c r="DH118">
        <v>0</v>
      </c>
      <c r="DI118">
        <v>0</v>
      </c>
      <c r="DJ118">
        <v>4320.26</v>
      </c>
      <c r="DK118">
        <v>2035.41</v>
      </c>
      <c r="DL118">
        <v>11634.34</v>
      </c>
      <c r="DM118">
        <v>11.6343</v>
      </c>
      <c r="DN118">
        <v>1.1634</v>
      </c>
      <c r="DO118">
        <v>141</v>
      </c>
      <c r="DP118">
        <v>0.76890000000000003</v>
      </c>
      <c r="DQ118">
        <v>2.4E-2</v>
      </c>
      <c r="DR118">
        <v>44434.73</v>
      </c>
      <c r="DS118">
        <v>0.63319999999999999</v>
      </c>
      <c r="DT118">
        <v>6</v>
      </c>
      <c r="DU118">
        <v>46.66</v>
      </c>
      <c r="DV118">
        <v>0.9728</v>
      </c>
      <c r="DW118">
        <v>1.45</v>
      </c>
      <c r="DX118">
        <v>7.3129999999999997</v>
      </c>
      <c r="DY118">
        <v>0</v>
      </c>
      <c r="DZ118">
        <v>38.1</v>
      </c>
      <c r="EA118">
        <v>13.92</v>
      </c>
      <c r="EB118">
        <v>82</v>
      </c>
      <c r="EC118">
        <v>37</v>
      </c>
      <c r="ED118">
        <v>10</v>
      </c>
      <c r="EE118">
        <v>77</v>
      </c>
      <c r="EF118">
        <v>84</v>
      </c>
      <c r="EG118">
        <v>122.23</v>
      </c>
      <c r="EH118">
        <v>1.2222999999999999</v>
      </c>
      <c r="EI118">
        <v>66.97</v>
      </c>
      <c r="EJ118">
        <v>658.25</v>
      </c>
      <c r="EK118">
        <v>16</v>
      </c>
      <c r="EL118">
        <v>58</v>
      </c>
      <c r="EM118">
        <v>0.81259999999999999</v>
      </c>
      <c r="EN118">
        <v>2.41E-2</v>
      </c>
      <c r="EO118">
        <v>34760.33</v>
      </c>
      <c r="EP118">
        <v>0.71009999999999995</v>
      </c>
      <c r="EQ118">
        <v>21</v>
      </c>
      <c r="ER118">
        <v>25</v>
      </c>
      <c r="ES118">
        <v>4.36E-2</v>
      </c>
      <c r="ET118">
        <v>4.0300000000000002E-2</v>
      </c>
      <c r="EU118">
        <v>95.69</v>
      </c>
      <c r="EV118">
        <v>0.72919999999999996</v>
      </c>
      <c r="EW118">
        <v>0</v>
      </c>
      <c r="EX118">
        <v>12.99</v>
      </c>
      <c r="EY118">
        <v>0.78120000000000001</v>
      </c>
      <c r="EZ118">
        <v>5.78</v>
      </c>
      <c r="FA118">
        <v>35894</v>
      </c>
      <c r="FB118">
        <v>38.090000000000003</v>
      </c>
      <c r="FC118">
        <v>60.94</v>
      </c>
      <c r="FD118">
        <v>35</v>
      </c>
      <c r="FE118">
        <v>23.84</v>
      </c>
      <c r="FF118">
        <v>31.29</v>
      </c>
      <c r="FG118">
        <v>9.3070000000000004</v>
      </c>
      <c r="FH118">
        <v>1.5</v>
      </c>
      <c r="FI118">
        <v>86.18</v>
      </c>
      <c r="FJ118">
        <v>6.79</v>
      </c>
      <c r="FK118">
        <v>0.47710000000000002</v>
      </c>
      <c r="FL118">
        <v>52.59</v>
      </c>
      <c r="FM118">
        <v>2.57</v>
      </c>
      <c r="FN118">
        <v>1270</v>
      </c>
      <c r="FO118">
        <v>1</v>
      </c>
      <c r="FP118">
        <v>0</v>
      </c>
      <c r="FQ118">
        <v>59</v>
      </c>
      <c r="FR118">
        <v>0.59</v>
      </c>
      <c r="FS118">
        <v>1</v>
      </c>
      <c r="FT118">
        <v>157</v>
      </c>
      <c r="FU118">
        <v>6</v>
      </c>
      <c r="FV118">
        <v>0</v>
      </c>
      <c r="FW118">
        <v>0</v>
      </c>
      <c r="FX118">
        <v>10</v>
      </c>
      <c r="FY118">
        <v>997</v>
      </c>
      <c r="FZ118">
        <v>0.997</v>
      </c>
      <c r="GA118">
        <v>77</v>
      </c>
      <c r="GB118">
        <v>1.84982</v>
      </c>
      <c r="GC118">
        <v>-0.95650000000000002</v>
      </c>
      <c r="GD118">
        <v>0.22181000000000001</v>
      </c>
    </row>
    <row r="119" spans="1:186" x14ac:dyDescent="0.25">
      <c r="A119">
        <v>1209</v>
      </c>
      <c r="B119">
        <v>12</v>
      </c>
      <c r="C119">
        <v>0</v>
      </c>
      <c r="D119">
        <v>0</v>
      </c>
      <c r="E119">
        <v>1</v>
      </c>
      <c r="F119">
        <v>0</v>
      </c>
      <c r="G119">
        <v>4</v>
      </c>
      <c r="H119">
        <v>0</v>
      </c>
      <c r="I119">
        <v>1</v>
      </c>
      <c r="J119">
        <v>4</v>
      </c>
      <c r="K119">
        <v>0</v>
      </c>
      <c r="L119">
        <v>1</v>
      </c>
      <c r="M119">
        <v>1</v>
      </c>
      <c r="N119">
        <v>4</v>
      </c>
      <c r="O119">
        <v>0</v>
      </c>
      <c r="P119">
        <v>0</v>
      </c>
      <c r="Q119">
        <v>0</v>
      </c>
      <c r="R119">
        <v>2.57</v>
      </c>
      <c r="S119">
        <v>0</v>
      </c>
      <c r="T119">
        <v>0</v>
      </c>
      <c r="U119">
        <v>0</v>
      </c>
      <c r="V119">
        <v>1</v>
      </c>
      <c r="W119">
        <v>1</v>
      </c>
      <c r="X119">
        <v>0</v>
      </c>
      <c r="Y119">
        <v>0</v>
      </c>
      <c r="Z119">
        <v>1</v>
      </c>
      <c r="AA119">
        <v>1</v>
      </c>
      <c r="AB119">
        <v>4</v>
      </c>
      <c r="AC119">
        <v>1</v>
      </c>
      <c r="AD119">
        <v>0</v>
      </c>
      <c r="AE119">
        <v>0</v>
      </c>
      <c r="AF119">
        <v>0</v>
      </c>
      <c r="AG119">
        <v>1</v>
      </c>
      <c r="AH119">
        <v>0</v>
      </c>
      <c r="AI119">
        <v>1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</v>
      </c>
      <c r="AP119">
        <v>0</v>
      </c>
      <c r="AQ119">
        <v>0</v>
      </c>
      <c r="AR119">
        <v>0</v>
      </c>
      <c r="AS119">
        <v>1</v>
      </c>
      <c r="AT119">
        <v>0</v>
      </c>
      <c r="AU119">
        <v>0</v>
      </c>
      <c r="AV119">
        <v>0</v>
      </c>
      <c r="AW119">
        <v>0</v>
      </c>
      <c r="AX119">
        <v>2</v>
      </c>
      <c r="AY119">
        <v>0</v>
      </c>
      <c r="AZ119">
        <v>0</v>
      </c>
      <c r="BA119">
        <v>1</v>
      </c>
      <c r="BB119">
        <v>0</v>
      </c>
      <c r="BC119">
        <v>1</v>
      </c>
      <c r="BD119">
        <v>0</v>
      </c>
      <c r="BE119">
        <v>0</v>
      </c>
      <c r="BF119">
        <v>0</v>
      </c>
      <c r="BG119">
        <v>1</v>
      </c>
      <c r="BH119">
        <v>0</v>
      </c>
      <c r="BI119">
        <v>0</v>
      </c>
      <c r="BJ119">
        <v>1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1</v>
      </c>
      <c r="BW119">
        <v>0</v>
      </c>
      <c r="BX119">
        <v>1468.57</v>
      </c>
      <c r="BY119">
        <v>1468.57</v>
      </c>
      <c r="BZ119">
        <v>1468.57</v>
      </c>
      <c r="CA119">
        <v>1468.57</v>
      </c>
      <c r="CB119">
        <v>1468.57</v>
      </c>
      <c r="CC119">
        <v>2.6</v>
      </c>
      <c r="CD119">
        <v>9</v>
      </c>
      <c r="CE119">
        <v>0.35</v>
      </c>
      <c r="CF119">
        <v>46</v>
      </c>
      <c r="CG119">
        <v>0</v>
      </c>
      <c r="CH119">
        <v>2.4</v>
      </c>
      <c r="CI119">
        <v>46</v>
      </c>
      <c r="CJ119">
        <v>2.4</v>
      </c>
      <c r="CK119">
        <v>15</v>
      </c>
      <c r="CL119">
        <v>2.5741999999999998</v>
      </c>
      <c r="CM119">
        <v>2</v>
      </c>
      <c r="CN119">
        <v>2</v>
      </c>
      <c r="CO119">
        <v>2.5741000000000001</v>
      </c>
      <c r="CP119">
        <v>0</v>
      </c>
      <c r="CQ119">
        <v>0</v>
      </c>
      <c r="CR119">
        <v>2</v>
      </c>
      <c r="CS119">
        <v>1</v>
      </c>
      <c r="CT119">
        <f t="shared" si="1"/>
        <v>1.28705</v>
      </c>
      <c r="CU119">
        <v>0</v>
      </c>
      <c r="CV119">
        <v>1</v>
      </c>
      <c r="CW119">
        <v>1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1</v>
      </c>
      <c r="DD119">
        <v>0</v>
      </c>
      <c r="DE119">
        <v>0</v>
      </c>
      <c r="DF119">
        <v>0</v>
      </c>
      <c r="DG119">
        <v>1</v>
      </c>
      <c r="DH119">
        <v>1</v>
      </c>
      <c r="DI119">
        <v>0</v>
      </c>
      <c r="DJ119">
        <v>4320.26</v>
      </c>
      <c r="DK119">
        <v>2035.41</v>
      </c>
      <c r="DL119">
        <v>11634.34</v>
      </c>
      <c r="DM119">
        <v>11.6343</v>
      </c>
      <c r="DN119">
        <v>1.1634</v>
      </c>
      <c r="DO119">
        <v>141</v>
      </c>
      <c r="DP119">
        <v>0.76890000000000003</v>
      </c>
      <c r="DQ119">
        <v>2.4E-2</v>
      </c>
      <c r="DR119">
        <v>44434.73</v>
      </c>
      <c r="DS119">
        <v>0.63319999999999999</v>
      </c>
      <c r="DT119">
        <v>6</v>
      </c>
      <c r="DU119">
        <v>46.66</v>
      </c>
      <c r="DV119">
        <v>0.9728</v>
      </c>
      <c r="DW119">
        <v>1.45</v>
      </c>
      <c r="DX119">
        <v>7.3129999999999997</v>
      </c>
      <c r="DY119">
        <v>0</v>
      </c>
      <c r="DZ119">
        <v>38.1</v>
      </c>
      <c r="EA119">
        <v>13.92</v>
      </c>
      <c r="EB119">
        <v>82</v>
      </c>
      <c r="EC119">
        <v>37</v>
      </c>
      <c r="ED119">
        <v>10</v>
      </c>
      <c r="EE119">
        <v>77</v>
      </c>
      <c r="EF119">
        <v>84</v>
      </c>
      <c r="EG119">
        <v>122.23</v>
      </c>
      <c r="EH119">
        <v>1.2222999999999999</v>
      </c>
      <c r="EI119">
        <v>66.97</v>
      </c>
      <c r="EJ119">
        <v>658.25</v>
      </c>
      <c r="EK119">
        <v>16</v>
      </c>
      <c r="EL119">
        <v>58</v>
      </c>
      <c r="EM119">
        <v>0.81259999999999999</v>
      </c>
      <c r="EN119">
        <v>2.41E-2</v>
      </c>
      <c r="EO119">
        <v>34760.33</v>
      </c>
      <c r="EP119">
        <v>0.71009999999999995</v>
      </c>
      <c r="EQ119">
        <v>21</v>
      </c>
      <c r="ER119">
        <v>25</v>
      </c>
      <c r="ES119">
        <v>4.36E-2</v>
      </c>
      <c r="ET119">
        <v>4.0300000000000002E-2</v>
      </c>
      <c r="EU119">
        <v>95.69</v>
      </c>
      <c r="EV119">
        <v>0.72919999999999996</v>
      </c>
      <c r="EW119">
        <v>0</v>
      </c>
      <c r="EX119">
        <v>12.99</v>
      </c>
      <c r="EY119">
        <v>0.78120000000000001</v>
      </c>
      <c r="EZ119">
        <v>5.78</v>
      </c>
      <c r="FA119">
        <v>35894</v>
      </c>
      <c r="FB119">
        <v>38.090000000000003</v>
      </c>
      <c r="FC119">
        <v>60.94</v>
      </c>
      <c r="FD119">
        <v>35</v>
      </c>
      <c r="FE119">
        <v>23.84</v>
      </c>
      <c r="FF119">
        <v>31.29</v>
      </c>
      <c r="FG119">
        <v>9.3070000000000004</v>
      </c>
      <c r="FH119">
        <v>1.5</v>
      </c>
      <c r="FI119">
        <v>86.18</v>
      </c>
      <c r="FJ119">
        <v>6.79</v>
      </c>
      <c r="FK119">
        <v>0.47710000000000002</v>
      </c>
      <c r="FL119">
        <v>52.59</v>
      </c>
      <c r="FM119">
        <v>2.57</v>
      </c>
      <c r="FN119">
        <v>1270</v>
      </c>
      <c r="FO119">
        <v>1</v>
      </c>
      <c r="FP119">
        <v>0</v>
      </c>
      <c r="FQ119">
        <v>59</v>
      </c>
      <c r="FR119">
        <v>0.59</v>
      </c>
      <c r="FS119">
        <v>1</v>
      </c>
      <c r="FT119">
        <v>157</v>
      </c>
      <c r="FU119">
        <v>6</v>
      </c>
      <c r="FV119">
        <v>0</v>
      </c>
      <c r="FW119">
        <v>0</v>
      </c>
      <c r="FX119">
        <v>10</v>
      </c>
      <c r="FY119">
        <v>997</v>
      </c>
      <c r="FZ119">
        <v>0.997</v>
      </c>
      <c r="GA119">
        <v>77</v>
      </c>
      <c r="GB119">
        <v>1.84982</v>
      </c>
      <c r="GC119">
        <v>-0.95650000000000002</v>
      </c>
      <c r="GD119">
        <v>0.22181000000000001</v>
      </c>
    </row>
    <row r="120" spans="1:186" x14ac:dyDescent="0.25">
      <c r="A120">
        <v>1211</v>
      </c>
      <c r="B120">
        <v>12</v>
      </c>
      <c r="C120">
        <v>0</v>
      </c>
      <c r="D120">
        <v>0</v>
      </c>
      <c r="E120">
        <v>1</v>
      </c>
      <c r="F120">
        <v>0</v>
      </c>
      <c r="G120">
        <v>1</v>
      </c>
      <c r="H120">
        <v>1</v>
      </c>
      <c r="I120">
        <v>1</v>
      </c>
      <c r="J120">
        <v>1</v>
      </c>
      <c r="K120">
        <v>0</v>
      </c>
      <c r="L120">
        <v>1</v>
      </c>
      <c r="M120">
        <v>1</v>
      </c>
      <c r="N120">
        <v>1</v>
      </c>
      <c r="O120">
        <v>0.28000000000000003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  <c r="Y120">
        <v>0</v>
      </c>
      <c r="Z120">
        <v>1</v>
      </c>
      <c r="AA120">
        <v>1</v>
      </c>
      <c r="AB120">
        <v>1</v>
      </c>
      <c r="AC120">
        <v>1</v>
      </c>
      <c r="AD120">
        <v>0</v>
      </c>
      <c r="AE120">
        <v>0</v>
      </c>
      <c r="AF120">
        <v>0</v>
      </c>
      <c r="AG120">
        <v>1</v>
      </c>
      <c r="AH120">
        <v>0</v>
      </c>
      <c r="AI120">
        <v>0</v>
      </c>
      <c r="AJ120">
        <v>0</v>
      </c>
      <c r="AK120">
        <v>1</v>
      </c>
      <c r="AL120">
        <v>0</v>
      </c>
      <c r="AM120">
        <v>0</v>
      </c>
      <c r="AN120">
        <v>0</v>
      </c>
      <c r="AO120">
        <v>0</v>
      </c>
      <c r="AP120">
        <v>1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2</v>
      </c>
      <c r="AY120">
        <v>0</v>
      </c>
      <c r="AZ120">
        <v>0</v>
      </c>
      <c r="BA120">
        <v>1</v>
      </c>
      <c r="BB120">
        <v>0</v>
      </c>
      <c r="BC120">
        <v>1</v>
      </c>
      <c r="BD120">
        <v>0</v>
      </c>
      <c r="BE120">
        <v>0</v>
      </c>
      <c r="BF120">
        <v>1</v>
      </c>
      <c r="BG120">
        <v>0</v>
      </c>
      <c r="BH120">
        <v>0</v>
      </c>
      <c r="BI120">
        <v>0</v>
      </c>
      <c r="BJ120">
        <v>1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1</v>
      </c>
      <c r="BW120">
        <v>0</v>
      </c>
      <c r="BX120">
        <v>224.7</v>
      </c>
      <c r="BY120">
        <v>224.7</v>
      </c>
      <c r="BZ120">
        <v>224.7</v>
      </c>
      <c r="CA120">
        <v>224.7</v>
      </c>
      <c r="CB120">
        <v>224.7</v>
      </c>
      <c r="CC120">
        <v>0.8</v>
      </c>
      <c r="CD120">
        <v>4</v>
      </c>
      <c r="CE120">
        <v>0.11</v>
      </c>
      <c r="CF120">
        <v>6</v>
      </c>
      <c r="CG120">
        <v>0</v>
      </c>
      <c r="CH120">
        <v>0.4</v>
      </c>
      <c r="CI120">
        <v>6</v>
      </c>
      <c r="CJ120">
        <v>0.8</v>
      </c>
      <c r="CK120">
        <v>4</v>
      </c>
      <c r="CL120">
        <v>0.2792</v>
      </c>
      <c r="CM120">
        <v>2</v>
      </c>
      <c r="CN120">
        <v>2</v>
      </c>
      <c r="CO120">
        <v>0.2792</v>
      </c>
      <c r="CP120">
        <v>0</v>
      </c>
      <c r="CQ120">
        <v>1</v>
      </c>
      <c r="CR120">
        <v>2</v>
      </c>
      <c r="CS120">
        <v>1</v>
      </c>
      <c r="CT120">
        <f t="shared" si="1"/>
        <v>0.1396</v>
      </c>
      <c r="CU120">
        <v>0</v>
      </c>
      <c r="CV120">
        <v>1</v>
      </c>
      <c r="CW120">
        <v>0</v>
      </c>
      <c r="CX120">
        <v>1</v>
      </c>
      <c r="CY120">
        <v>0</v>
      </c>
      <c r="CZ120">
        <v>0</v>
      </c>
      <c r="DA120">
        <v>0</v>
      </c>
      <c r="DB120">
        <v>0</v>
      </c>
      <c r="DC120">
        <v>1</v>
      </c>
      <c r="DD120">
        <v>1</v>
      </c>
      <c r="DE120">
        <v>0</v>
      </c>
      <c r="DF120">
        <v>0</v>
      </c>
      <c r="DG120">
        <v>1</v>
      </c>
      <c r="DH120">
        <v>0</v>
      </c>
      <c r="DI120">
        <v>1</v>
      </c>
      <c r="DJ120">
        <v>4320.26</v>
      </c>
      <c r="DK120">
        <v>2035.41</v>
      </c>
      <c r="DL120">
        <v>11634.34</v>
      </c>
      <c r="DM120">
        <v>11.6343</v>
      </c>
      <c r="DN120">
        <v>1.1634</v>
      </c>
      <c r="DO120">
        <v>141</v>
      </c>
      <c r="DP120">
        <v>0.76890000000000003</v>
      </c>
      <c r="DQ120">
        <v>2.4E-2</v>
      </c>
      <c r="DR120">
        <v>44434.73</v>
      </c>
      <c r="DS120">
        <v>0.63319999999999999</v>
      </c>
      <c r="DT120">
        <v>6</v>
      </c>
      <c r="DU120">
        <v>46.66</v>
      </c>
      <c r="DV120">
        <v>0.9728</v>
      </c>
      <c r="DW120">
        <v>1.45</v>
      </c>
      <c r="DX120">
        <v>7.3129999999999997</v>
      </c>
      <c r="DY120">
        <v>0</v>
      </c>
      <c r="DZ120">
        <v>38.1</v>
      </c>
      <c r="EA120">
        <v>13.92</v>
      </c>
      <c r="EB120">
        <v>82</v>
      </c>
      <c r="EC120">
        <v>37</v>
      </c>
      <c r="ED120">
        <v>10</v>
      </c>
      <c r="EE120">
        <v>77</v>
      </c>
      <c r="EF120">
        <v>84</v>
      </c>
      <c r="EG120">
        <v>122.23</v>
      </c>
      <c r="EH120">
        <v>1.2222999999999999</v>
      </c>
      <c r="EI120">
        <v>66.97</v>
      </c>
      <c r="EJ120">
        <v>658.25</v>
      </c>
      <c r="EK120">
        <v>16</v>
      </c>
      <c r="EL120">
        <v>58</v>
      </c>
      <c r="EM120">
        <v>0.81259999999999999</v>
      </c>
      <c r="EN120">
        <v>2.41E-2</v>
      </c>
      <c r="EO120">
        <v>34760.33</v>
      </c>
      <c r="EP120">
        <v>0.71009999999999995</v>
      </c>
      <c r="EQ120">
        <v>21</v>
      </c>
      <c r="ER120">
        <v>25</v>
      </c>
      <c r="ES120">
        <v>4.36E-2</v>
      </c>
      <c r="ET120">
        <v>4.0300000000000002E-2</v>
      </c>
      <c r="EU120">
        <v>95.69</v>
      </c>
      <c r="EV120">
        <v>0.72919999999999996</v>
      </c>
      <c r="EW120">
        <v>0</v>
      </c>
      <c r="EX120">
        <v>12.99</v>
      </c>
      <c r="EY120">
        <v>0.78120000000000001</v>
      </c>
      <c r="EZ120">
        <v>5.78</v>
      </c>
      <c r="FA120">
        <v>35894</v>
      </c>
      <c r="FB120">
        <v>38.090000000000003</v>
      </c>
      <c r="FC120">
        <v>60.94</v>
      </c>
      <c r="FD120">
        <v>35</v>
      </c>
      <c r="FE120">
        <v>23.84</v>
      </c>
      <c r="FF120">
        <v>31.29</v>
      </c>
      <c r="FG120">
        <v>9.3070000000000004</v>
      </c>
      <c r="FH120">
        <v>1.5</v>
      </c>
      <c r="FI120">
        <v>86.18</v>
      </c>
      <c r="FJ120">
        <v>6.79</v>
      </c>
      <c r="FK120">
        <v>0.47710000000000002</v>
      </c>
      <c r="FL120">
        <v>52.59</v>
      </c>
      <c r="FM120">
        <v>2.57</v>
      </c>
      <c r="FN120">
        <v>1270</v>
      </c>
      <c r="FO120">
        <v>1</v>
      </c>
      <c r="FP120">
        <v>0</v>
      </c>
      <c r="FQ120">
        <v>59</v>
      </c>
      <c r="FR120">
        <v>0.59</v>
      </c>
      <c r="FS120">
        <v>1</v>
      </c>
      <c r="FT120">
        <v>157</v>
      </c>
      <c r="FU120">
        <v>6</v>
      </c>
      <c r="FV120">
        <v>0</v>
      </c>
      <c r="FW120">
        <v>0</v>
      </c>
      <c r="FX120">
        <v>10</v>
      </c>
      <c r="FY120">
        <v>997</v>
      </c>
      <c r="FZ120">
        <v>0.997</v>
      </c>
      <c r="GA120">
        <v>77</v>
      </c>
      <c r="GB120">
        <v>1.84982</v>
      </c>
      <c r="GC120">
        <v>-0.95650000000000002</v>
      </c>
      <c r="GD120">
        <v>0.22181000000000001</v>
      </c>
    </row>
    <row r="121" spans="1:186" x14ac:dyDescent="0.25">
      <c r="A121">
        <v>1212</v>
      </c>
      <c r="B121">
        <v>12</v>
      </c>
      <c r="C121">
        <v>0</v>
      </c>
      <c r="D121">
        <v>0</v>
      </c>
      <c r="E121">
        <v>1</v>
      </c>
      <c r="F121">
        <v>0</v>
      </c>
      <c r="G121">
        <v>1</v>
      </c>
      <c r="H121">
        <v>1</v>
      </c>
      <c r="I121">
        <v>1</v>
      </c>
      <c r="J121">
        <v>2</v>
      </c>
      <c r="K121">
        <v>1</v>
      </c>
      <c r="L121">
        <v>0</v>
      </c>
      <c r="M121">
        <v>2</v>
      </c>
      <c r="N121">
        <v>4</v>
      </c>
      <c r="O121">
        <v>0.28999999999999998</v>
      </c>
      <c r="P121">
        <v>0</v>
      </c>
      <c r="Q121">
        <v>0</v>
      </c>
      <c r="R121">
        <v>9.15</v>
      </c>
      <c r="S121">
        <v>3.0800000000000001E-2</v>
      </c>
      <c r="T121">
        <v>0</v>
      </c>
      <c r="U121">
        <v>0</v>
      </c>
      <c r="V121">
        <v>0.96919999999999995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4</v>
      </c>
      <c r="AC121">
        <v>1</v>
      </c>
      <c r="AD121">
        <v>0</v>
      </c>
      <c r="AE121">
        <v>0</v>
      </c>
      <c r="AF121">
        <v>0</v>
      </c>
      <c r="AG121">
        <v>1</v>
      </c>
      <c r="AH121">
        <v>0</v>
      </c>
      <c r="AI121">
        <v>1</v>
      </c>
      <c r="AJ121">
        <v>0</v>
      </c>
      <c r="AK121">
        <v>1</v>
      </c>
      <c r="AL121">
        <v>0</v>
      </c>
      <c r="AM121">
        <v>0</v>
      </c>
      <c r="AN121">
        <v>0</v>
      </c>
      <c r="AO121">
        <v>0</v>
      </c>
      <c r="AP121">
        <v>1</v>
      </c>
      <c r="AQ121">
        <v>0</v>
      </c>
      <c r="AR121">
        <v>1</v>
      </c>
      <c r="AS121">
        <v>0</v>
      </c>
      <c r="AT121">
        <v>1</v>
      </c>
      <c r="AU121">
        <v>0</v>
      </c>
      <c r="AV121">
        <v>0</v>
      </c>
      <c r="AW121">
        <v>0</v>
      </c>
      <c r="AX121">
        <v>6</v>
      </c>
      <c r="AY121">
        <v>2</v>
      </c>
      <c r="AZ121">
        <v>0</v>
      </c>
      <c r="BA121">
        <v>1</v>
      </c>
      <c r="BB121">
        <v>0</v>
      </c>
      <c r="BC121">
        <v>1</v>
      </c>
      <c r="BD121">
        <v>0</v>
      </c>
      <c r="BE121">
        <v>0</v>
      </c>
      <c r="BF121">
        <v>0</v>
      </c>
      <c r="BG121">
        <v>1</v>
      </c>
      <c r="BH121">
        <v>0</v>
      </c>
      <c r="BI121">
        <v>0</v>
      </c>
      <c r="BJ121">
        <v>1</v>
      </c>
      <c r="BK121">
        <v>0</v>
      </c>
      <c r="BL121">
        <v>1</v>
      </c>
      <c r="BM121">
        <v>0</v>
      </c>
      <c r="BN121">
        <v>1</v>
      </c>
      <c r="BO121">
        <v>0</v>
      </c>
      <c r="BP121">
        <v>1</v>
      </c>
      <c r="BQ121">
        <v>0</v>
      </c>
      <c r="BR121">
        <v>1</v>
      </c>
      <c r="BS121">
        <v>0</v>
      </c>
      <c r="BT121">
        <v>0</v>
      </c>
      <c r="BU121">
        <v>0</v>
      </c>
      <c r="BV121">
        <v>1</v>
      </c>
      <c r="BW121">
        <v>0</v>
      </c>
      <c r="BX121">
        <v>6035.91</v>
      </c>
      <c r="BY121">
        <v>5766.57</v>
      </c>
      <c r="BZ121">
        <v>5896.26</v>
      </c>
      <c r="CA121">
        <v>17688.79</v>
      </c>
      <c r="CB121">
        <v>5766.57</v>
      </c>
      <c r="CC121">
        <v>9.5</v>
      </c>
      <c r="CD121">
        <v>20</v>
      </c>
      <c r="CE121">
        <v>1.29</v>
      </c>
      <c r="CF121">
        <v>80</v>
      </c>
      <c r="CG121">
        <v>3.5</v>
      </c>
      <c r="CH121">
        <v>8.6999999999999993</v>
      </c>
      <c r="CI121">
        <v>174</v>
      </c>
      <c r="CJ121">
        <v>11.4</v>
      </c>
      <c r="CK121">
        <v>63</v>
      </c>
      <c r="CL121">
        <v>9.4445999999999994</v>
      </c>
      <c r="CM121">
        <v>3</v>
      </c>
      <c r="CN121">
        <v>2</v>
      </c>
      <c r="CO121">
        <v>9.8767999999999994</v>
      </c>
      <c r="CP121">
        <v>0.43219999999999997</v>
      </c>
      <c r="CQ121">
        <v>0</v>
      </c>
      <c r="CR121">
        <v>4</v>
      </c>
      <c r="CS121">
        <v>3</v>
      </c>
      <c r="CT121">
        <f t="shared" si="1"/>
        <v>2.4691999999999998</v>
      </c>
      <c r="CU121">
        <v>0.14410000000000001</v>
      </c>
      <c r="CV121">
        <v>0</v>
      </c>
      <c r="CW121">
        <v>1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1</v>
      </c>
      <c r="DE121">
        <v>0</v>
      </c>
      <c r="DF121">
        <v>0</v>
      </c>
      <c r="DG121">
        <v>1</v>
      </c>
      <c r="DH121">
        <v>1</v>
      </c>
      <c r="DI121">
        <v>0</v>
      </c>
      <c r="DJ121">
        <v>4320.26</v>
      </c>
      <c r="DK121">
        <v>2035.41</v>
      </c>
      <c r="DL121">
        <v>11634.34</v>
      </c>
      <c r="DM121">
        <v>11.6343</v>
      </c>
      <c r="DN121">
        <v>1.1634</v>
      </c>
      <c r="DO121">
        <v>141</v>
      </c>
      <c r="DP121">
        <v>0.76890000000000003</v>
      </c>
      <c r="DQ121">
        <v>2.4E-2</v>
      </c>
      <c r="DR121">
        <v>44434.73</v>
      </c>
      <c r="DS121">
        <v>0.63319999999999999</v>
      </c>
      <c r="DT121">
        <v>6</v>
      </c>
      <c r="DU121">
        <v>46.66</v>
      </c>
      <c r="DV121">
        <v>0.9728</v>
      </c>
      <c r="DW121">
        <v>1.45</v>
      </c>
      <c r="DX121">
        <v>7.3129999999999997</v>
      </c>
      <c r="DY121">
        <v>0</v>
      </c>
      <c r="DZ121">
        <v>38.1</v>
      </c>
      <c r="EA121">
        <v>13.92</v>
      </c>
      <c r="EB121">
        <v>82</v>
      </c>
      <c r="EC121">
        <v>37</v>
      </c>
      <c r="ED121">
        <v>10</v>
      </c>
      <c r="EE121">
        <v>77</v>
      </c>
      <c r="EF121">
        <v>84</v>
      </c>
      <c r="EG121">
        <v>122.23</v>
      </c>
      <c r="EH121">
        <v>1.2222999999999999</v>
      </c>
      <c r="EI121">
        <v>66.97</v>
      </c>
      <c r="EJ121">
        <v>658.25</v>
      </c>
      <c r="EK121">
        <v>16</v>
      </c>
      <c r="EL121">
        <v>58</v>
      </c>
      <c r="EM121">
        <v>0.81259999999999999</v>
      </c>
      <c r="EN121">
        <v>2.41E-2</v>
      </c>
      <c r="EO121">
        <v>34760.33</v>
      </c>
      <c r="EP121">
        <v>0.71009999999999995</v>
      </c>
      <c r="EQ121">
        <v>21</v>
      </c>
      <c r="ER121">
        <v>25</v>
      </c>
      <c r="ES121">
        <v>4.36E-2</v>
      </c>
      <c r="ET121">
        <v>4.0300000000000002E-2</v>
      </c>
      <c r="EU121">
        <v>95.69</v>
      </c>
      <c r="EV121">
        <v>0.72919999999999996</v>
      </c>
      <c r="EW121">
        <v>0</v>
      </c>
      <c r="EX121">
        <v>12.99</v>
      </c>
      <c r="EY121">
        <v>0.78120000000000001</v>
      </c>
      <c r="EZ121">
        <v>5.78</v>
      </c>
      <c r="FA121">
        <v>35894</v>
      </c>
      <c r="FB121">
        <v>38.090000000000003</v>
      </c>
      <c r="FC121">
        <v>60.94</v>
      </c>
      <c r="FD121">
        <v>35</v>
      </c>
      <c r="FE121">
        <v>23.84</v>
      </c>
      <c r="FF121">
        <v>31.29</v>
      </c>
      <c r="FG121">
        <v>9.3070000000000004</v>
      </c>
      <c r="FH121">
        <v>1.5</v>
      </c>
      <c r="FI121">
        <v>86.18</v>
      </c>
      <c r="FJ121">
        <v>6.79</v>
      </c>
      <c r="FK121">
        <v>0.47710000000000002</v>
      </c>
      <c r="FL121">
        <v>52.59</v>
      </c>
      <c r="FM121">
        <v>2.57</v>
      </c>
      <c r="FN121">
        <v>1270</v>
      </c>
      <c r="FO121">
        <v>1</v>
      </c>
      <c r="FP121">
        <v>0</v>
      </c>
      <c r="FQ121">
        <v>59</v>
      </c>
      <c r="FR121">
        <v>0.59</v>
      </c>
      <c r="FS121">
        <v>1</v>
      </c>
      <c r="FT121">
        <v>157</v>
      </c>
      <c r="FU121">
        <v>6</v>
      </c>
      <c r="FV121">
        <v>0</v>
      </c>
      <c r="FW121">
        <v>0</v>
      </c>
      <c r="FX121">
        <v>10</v>
      </c>
      <c r="FY121">
        <v>997</v>
      </c>
      <c r="FZ121">
        <v>0.997</v>
      </c>
      <c r="GA121">
        <v>77</v>
      </c>
      <c r="GB121">
        <v>1.84982</v>
      </c>
      <c r="GC121">
        <v>-0.95650000000000002</v>
      </c>
      <c r="GD121">
        <v>0.22181000000000001</v>
      </c>
    </row>
    <row r="122" spans="1:186" x14ac:dyDescent="0.25">
      <c r="A122">
        <v>1213</v>
      </c>
      <c r="B122">
        <v>12</v>
      </c>
      <c r="C122">
        <v>0</v>
      </c>
      <c r="D122">
        <v>0</v>
      </c>
      <c r="E122">
        <v>1</v>
      </c>
      <c r="F122">
        <v>0</v>
      </c>
      <c r="G122">
        <v>1</v>
      </c>
      <c r="H122">
        <v>1</v>
      </c>
      <c r="I122">
        <v>1</v>
      </c>
      <c r="J122">
        <v>2</v>
      </c>
      <c r="K122">
        <v>1</v>
      </c>
      <c r="L122">
        <v>0</v>
      </c>
      <c r="M122">
        <v>2</v>
      </c>
      <c r="N122">
        <v>4</v>
      </c>
      <c r="O122">
        <v>0</v>
      </c>
      <c r="P122">
        <v>0</v>
      </c>
      <c r="Q122">
        <v>0</v>
      </c>
      <c r="R122">
        <v>46.82</v>
      </c>
      <c r="S122">
        <v>0</v>
      </c>
      <c r="T122">
        <v>0</v>
      </c>
      <c r="U122">
        <v>0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4</v>
      </c>
      <c r="AC122">
        <v>0</v>
      </c>
      <c r="AD122">
        <v>0</v>
      </c>
      <c r="AE122">
        <v>0</v>
      </c>
      <c r="AF122">
        <v>1</v>
      </c>
      <c r="AG122">
        <v>0</v>
      </c>
      <c r="AH122">
        <v>0</v>
      </c>
      <c r="AI122">
        <v>1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</v>
      </c>
      <c r="AQ122">
        <v>1</v>
      </c>
      <c r="AR122">
        <v>0</v>
      </c>
      <c r="AS122">
        <v>1</v>
      </c>
      <c r="AT122">
        <v>0</v>
      </c>
      <c r="AU122">
        <v>0</v>
      </c>
      <c r="AV122">
        <v>0</v>
      </c>
      <c r="AW122">
        <v>0</v>
      </c>
      <c r="AX122">
        <v>1</v>
      </c>
      <c r="AY122">
        <v>1</v>
      </c>
      <c r="AZ122">
        <v>0</v>
      </c>
      <c r="BA122">
        <v>0</v>
      </c>
      <c r="BB122">
        <v>0</v>
      </c>
      <c r="BC122">
        <v>1</v>
      </c>
      <c r="BD122">
        <v>1</v>
      </c>
      <c r="BE122">
        <v>0</v>
      </c>
      <c r="BF122">
        <v>0</v>
      </c>
      <c r="BG122">
        <v>1</v>
      </c>
      <c r="BH122">
        <v>0</v>
      </c>
      <c r="BI122">
        <v>0</v>
      </c>
      <c r="BJ122">
        <v>0</v>
      </c>
      <c r="BK122">
        <v>0</v>
      </c>
      <c r="BL122">
        <v>1</v>
      </c>
      <c r="BM122">
        <v>0</v>
      </c>
      <c r="BN122">
        <v>1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27151.81</v>
      </c>
      <c r="BY122">
        <v>27087.91</v>
      </c>
      <c r="BZ122">
        <v>27130.51</v>
      </c>
      <c r="CA122">
        <v>81391.539999999994</v>
      </c>
      <c r="CB122">
        <v>27087.91</v>
      </c>
      <c r="CC122">
        <v>50.2</v>
      </c>
      <c r="CD122">
        <v>61</v>
      </c>
      <c r="CE122">
        <v>6.8</v>
      </c>
      <c r="CF122">
        <v>130</v>
      </c>
      <c r="CG122">
        <v>7.6</v>
      </c>
      <c r="CH122">
        <v>48.1</v>
      </c>
      <c r="CI122">
        <v>972</v>
      </c>
      <c r="CJ122">
        <v>58.4</v>
      </c>
      <c r="CK122">
        <v>365</v>
      </c>
      <c r="CL122">
        <v>46.8157</v>
      </c>
      <c r="CM122">
        <v>2</v>
      </c>
      <c r="CN122">
        <v>2</v>
      </c>
      <c r="CO122">
        <v>47.115699999999997</v>
      </c>
      <c r="CP122">
        <v>0.3</v>
      </c>
      <c r="CQ122">
        <v>0</v>
      </c>
      <c r="CR122">
        <v>4</v>
      </c>
      <c r="CS122">
        <v>3</v>
      </c>
      <c r="CT122">
        <f t="shared" si="1"/>
        <v>11.778924999999999</v>
      </c>
      <c r="CU122">
        <v>0.1</v>
      </c>
      <c r="CV122">
        <v>0</v>
      </c>
      <c r="CW122">
        <v>0</v>
      </c>
      <c r="CX122">
        <v>0</v>
      </c>
      <c r="CY122">
        <v>1</v>
      </c>
      <c r="CZ122">
        <v>0</v>
      </c>
      <c r="DA122">
        <v>0</v>
      </c>
      <c r="DB122">
        <v>0</v>
      </c>
      <c r="DC122">
        <v>0</v>
      </c>
      <c r="DD122">
        <v>1</v>
      </c>
      <c r="DE122">
        <v>0</v>
      </c>
      <c r="DF122">
        <v>0</v>
      </c>
      <c r="DG122">
        <v>1</v>
      </c>
      <c r="DH122">
        <v>1</v>
      </c>
      <c r="DI122">
        <v>0</v>
      </c>
      <c r="DJ122">
        <v>4320.26</v>
      </c>
      <c r="DK122">
        <v>2035.41</v>
      </c>
      <c r="DL122">
        <v>11634.34</v>
      </c>
      <c r="DM122">
        <v>11.6343</v>
      </c>
      <c r="DN122">
        <v>1.1634</v>
      </c>
      <c r="DO122">
        <v>141</v>
      </c>
      <c r="DP122">
        <v>0.76890000000000003</v>
      </c>
      <c r="DQ122">
        <v>2.4E-2</v>
      </c>
      <c r="DR122">
        <v>44434.73</v>
      </c>
      <c r="DS122">
        <v>0.63319999999999999</v>
      </c>
      <c r="DT122">
        <v>6</v>
      </c>
      <c r="DU122">
        <v>46.66</v>
      </c>
      <c r="DV122">
        <v>0.9728</v>
      </c>
      <c r="DW122">
        <v>1.45</v>
      </c>
      <c r="DX122">
        <v>7.3129999999999997</v>
      </c>
      <c r="DY122">
        <v>0</v>
      </c>
      <c r="DZ122">
        <v>38.1</v>
      </c>
      <c r="EA122">
        <v>13.92</v>
      </c>
      <c r="EB122">
        <v>82</v>
      </c>
      <c r="EC122">
        <v>37</v>
      </c>
      <c r="ED122">
        <v>10</v>
      </c>
      <c r="EE122">
        <v>77</v>
      </c>
      <c r="EF122">
        <v>84</v>
      </c>
      <c r="EG122">
        <v>122.23</v>
      </c>
      <c r="EH122">
        <v>1.2222999999999999</v>
      </c>
      <c r="EI122">
        <v>66.97</v>
      </c>
      <c r="EJ122">
        <v>658.25</v>
      </c>
      <c r="EK122">
        <v>16</v>
      </c>
      <c r="EL122">
        <v>58</v>
      </c>
      <c r="EM122">
        <v>0.81259999999999999</v>
      </c>
      <c r="EN122">
        <v>2.41E-2</v>
      </c>
      <c r="EO122">
        <v>34760.33</v>
      </c>
      <c r="EP122">
        <v>0.71009999999999995</v>
      </c>
      <c r="EQ122">
        <v>21</v>
      </c>
      <c r="ER122">
        <v>25</v>
      </c>
      <c r="ES122">
        <v>4.36E-2</v>
      </c>
      <c r="ET122">
        <v>4.0300000000000002E-2</v>
      </c>
      <c r="EU122">
        <v>95.69</v>
      </c>
      <c r="EV122">
        <v>0.72919999999999996</v>
      </c>
      <c r="EW122">
        <v>0</v>
      </c>
      <c r="EX122">
        <v>12.99</v>
      </c>
      <c r="EY122">
        <v>0.78120000000000001</v>
      </c>
      <c r="EZ122">
        <v>5.78</v>
      </c>
      <c r="FA122">
        <v>35894</v>
      </c>
      <c r="FB122">
        <v>38.090000000000003</v>
      </c>
      <c r="FC122">
        <v>60.94</v>
      </c>
      <c r="FD122">
        <v>35</v>
      </c>
      <c r="FE122">
        <v>23.84</v>
      </c>
      <c r="FF122">
        <v>31.29</v>
      </c>
      <c r="FG122">
        <v>9.3070000000000004</v>
      </c>
      <c r="FH122">
        <v>1.5</v>
      </c>
      <c r="FI122">
        <v>86.18</v>
      </c>
      <c r="FJ122">
        <v>6.79</v>
      </c>
      <c r="FK122">
        <v>0.47710000000000002</v>
      </c>
      <c r="FL122">
        <v>52.59</v>
      </c>
      <c r="FM122">
        <v>2.57</v>
      </c>
      <c r="FN122">
        <v>1270</v>
      </c>
      <c r="FO122">
        <v>1</v>
      </c>
      <c r="FP122">
        <v>0</v>
      </c>
      <c r="FQ122">
        <v>59</v>
      </c>
      <c r="FR122">
        <v>0.59</v>
      </c>
      <c r="FS122">
        <v>1</v>
      </c>
      <c r="FT122">
        <v>157</v>
      </c>
      <c r="FU122">
        <v>6</v>
      </c>
      <c r="FV122">
        <v>0</v>
      </c>
      <c r="FW122">
        <v>0</v>
      </c>
      <c r="FX122">
        <v>10</v>
      </c>
      <c r="FY122">
        <v>997</v>
      </c>
      <c r="FZ122">
        <v>0.997</v>
      </c>
      <c r="GA122">
        <v>77</v>
      </c>
      <c r="GB122">
        <v>1.84982</v>
      </c>
      <c r="GC122">
        <v>-0.95650000000000002</v>
      </c>
      <c r="GD122">
        <v>0.22181000000000001</v>
      </c>
    </row>
    <row r="123" spans="1:186" x14ac:dyDescent="0.25">
      <c r="A123">
        <v>1222</v>
      </c>
      <c r="B123">
        <v>12</v>
      </c>
      <c r="C123">
        <v>0</v>
      </c>
      <c r="D123">
        <v>0</v>
      </c>
      <c r="E123">
        <v>1</v>
      </c>
      <c r="F123">
        <v>0</v>
      </c>
      <c r="G123">
        <v>1</v>
      </c>
      <c r="H123">
        <v>1</v>
      </c>
      <c r="I123">
        <v>1</v>
      </c>
      <c r="J123">
        <v>1</v>
      </c>
      <c r="K123">
        <v>0</v>
      </c>
      <c r="L123">
        <v>1</v>
      </c>
      <c r="M123">
        <v>2</v>
      </c>
      <c r="N123">
        <v>1</v>
      </c>
      <c r="O123">
        <v>0.59</v>
      </c>
      <c r="P123">
        <v>0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1</v>
      </c>
      <c r="X123">
        <v>0</v>
      </c>
      <c r="Y123">
        <v>0</v>
      </c>
      <c r="Z123">
        <v>1</v>
      </c>
      <c r="AA123">
        <v>1</v>
      </c>
      <c r="AB123">
        <v>1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1</v>
      </c>
      <c r="AI123">
        <v>1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</v>
      </c>
      <c r="AQ123">
        <v>1</v>
      </c>
      <c r="AR123">
        <v>0</v>
      </c>
      <c r="AS123">
        <v>0</v>
      </c>
      <c r="AT123">
        <v>0</v>
      </c>
      <c r="AU123">
        <v>0</v>
      </c>
      <c r="AV123">
        <v>1</v>
      </c>
      <c r="AW123">
        <v>0</v>
      </c>
      <c r="AX123">
        <v>0</v>
      </c>
      <c r="AY123">
        <v>0</v>
      </c>
      <c r="AZ123">
        <v>1</v>
      </c>
      <c r="BA123">
        <v>0</v>
      </c>
      <c r="BB123">
        <v>0</v>
      </c>
      <c r="BC123">
        <v>1</v>
      </c>
      <c r="BD123">
        <v>1</v>
      </c>
      <c r="BE123">
        <v>0</v>
      </c>
      <c r="BF123">
        <v>1</v>
      </c>
      <c r="BG123">
        <v>0</v>
      </c>
      <c r="BH123">
        <v>0</v>
      </c>
      <c r="BI123">
        <v>1</v>
      </c>
      <c r="BJ123">
        <v>1</v>
      </c>
      <c r="BK123">
        <v>0</v>
      </c>
      <c r="BL123">
        <v>1</v>
      </c>
      <c r="BM123">
        <v>0</v>
      </c>
      <c r="BN123">
        <v>1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1</v>
      </c>
      <c r="BW123">
        <v>0</v>
      </c>
      <c r="BX123">
        <v>913.58</v>
      </c>
      <c r="BY123">
        <v>293.33</v>
      </c>
      <c r="BZ123">
        <v>527.05999999999995</v>
      </c>
      <c r="CA123">
        <v>1581.17</v>
      </c>
      <c r="CB123">
        <v>293.33</v>
      </c>
      <c r="CC123">
        <v>1.3</v>
      </c>
      <c r="CD123">
        <v>6</v>
      </c>
      <c r="CE123">
        <v>7.98</v>
      </c>
      <c r="CF123">
        <v>9</v>
      </c>
      <c r="CG123">
        <v>0</v>
      </c>
      <c r="CH123">
        <v>0.6</v>
      </c>
      <c r="CI123">
        <v>11</v>
      </c>
      <c r="CJ123">
        <v>0.6</v>
      </c>
      <c r="CK123">
        <v>4</v>
      </c>
      <c r="CL123">
        <v>0.5877</v>
      </c>
      <c r="CM123">
        <v>2</v>
      </c>
      <c r="CN123">
        <v>2</v>
      </c>
      <c r="CO123">
        <v>1.5976999999999999</v>
      </c>
      <c r="CP123">
        <v>1.01</v>
      </c>
      <c r="CQ123">
        <v>1</v>
      </c>
      <c r="CR123">
        <v>4</v>
      </c>
      <c r="CS123">
        <v>3</v>
      </c>
      <c r="CT123">
        <f t="shared" si="1"/>
        <v>0.39942499999999997</v>
      </c>
      <c r="CU123">
        <v>0.3367</v>
      </c>
      <c r="CV123">
        <v>0</v>
      </c>
      <c r="CW123">
        <v>0</v>
      </c>
      <c r="CX123">
        <v>1</v>
      </c>
      <c r="CY123">
        <v>0</v>
      </c>
      <c r="CZ123">
        <v>0</v>
      </c>
      <c r="DA123">
        <v>0</v>
      </c>
      <c r="DB123">
        <v>0</v>
      </c>
      <c r="DC123">
        <v>1</v>
      </c>
      <c r="DD123">
        <v>1</v>
      </c>
      <c r="DE123">
        <v>0</v>
      </c>
      <c r="DF123">
        <v>1</v>
      </c>
      <c r="DG123">
        <v>1</v>
      </c>
      <c r="DH123">
        <v>0</v>
      </c>
      <c r="DI123">
        <v>0</v>
      </c>
      <c r="DJ123">
        <v>4320.26</v>
      </c>
      <c r="DK123">
        <v>2035.41</v>
      </c>
      <c r="DL123">
        <v>11634.34</v>
      </c>
      <c r="DM123">
        <v>11.6343</v>
      </c>
      <c r="DN123">
        <v>1.1634</v>
      </c>
      <c r="DO123">
        <v>141</v>
      </c>
      <c r="DP123">
        <v>0.76890000000000003</v>
      </c>
      <c r="DQ123">
        <v>2.4E-2</v>
      </c>
      <c r="DR123">
        <v>44434.73</v>
      </c>
      <c r="DS123">
        <v>0.63319999999999999</v>
      </c>
      <c r="DT123">
        <v>6</v>
      </c>
      <c r="DU123">
        <v>46.66</v>
      </c>
      <c r="DV123">
        <v>0.9728</v>
      </c>
      <c r="DW123">
        <v>1.45</v>
      </c>
      <c r="DX123">
        <v>7.3129999999999997</v>
      </c>
      <c r="DY123">
        <v>0</v>
      </c>
      <c r="DZ123">
        <v>38.1</v>
      </c>
      <c r="EA123">
        <v>13.92</v>
      </c>
      <c r="EB123">
        <v>82</v>
      </c>
      <c r="EC123">
        <v>37</v>
      </c>
      <c r="ED123">
        <v>10</v>
      </c>
      <c r="EE123">
        <v>77</v>
      </c>
      <c r="EF123">
        <v>84</v>
      </c>
      <c r="EG123">
        <v>122.23</v>
      </c>
      <c r="EH123">
        <v>1.2222999999999999</v>
      </c>
      <c r="EI123">
        <v>66.97</v>
      </c>
      <c r="EJ123">
        <v>658.25</v>
      </c>
      <c r="EK123">
        <v>16</v>
      </c>
      <c r="EL123">
        <v>58</v>
      </c>
      <c r="EM123">
        <v>0.81259999999999999</v>
      </c>
      <c r="EN123">
        <v>2.41E-2</v>
      </c>
      <c r="EO123">
        <v>34760.33</v>
      </c>
      <c r="EP123">
        <v>0.71009999999999995</v>
      </c>
      <c r="EQ123">
        <v>21</v>
      </c>
      <c r="ER123">
        <v>25</v>
      </c>
      <c r="ES123">
        <v>4.36E-2</v>
      </c>
      <c r="ET123">
        <v>4.0300000000000002E-2</v>
      </c>
      <c r="EU123">
        <v>95.69</v>
      </c>
      <c r="EV123">
        <v>0.72919999999999996</v>
      </c>
      <c r="EW123">
        <v>0</v>
      </c>
      <c r="EX123">
        <v>12.99</v>
      </c>
      <c r="EY123">
        <v>0.78120000000000001</v>
      </c>
      <c r="EZ123">
        <v>5.78</v>
      </c>
      <c r="FA123">
        <v>35894</v>
      </c>
      <c r="FB123">
        <v>38.090000000000003</v>
      </c>
      <c r="FC123">
        <v>60.94</v>
      </c>
      <c r="FD123">
        <v>35</v>
      </c>
      <c r="FE123">
        <v>23.84</v>
      </c>
      <c r="FF123">
        <v>31.29</v>
      </c>
      <c r="FG123">
        <v>9.3070000000000004</v>
      </c>
      <c r="FH123">
        <v>1.5</v>
      </c>
      <c r="FI123">
        <v>86.18</v>
      </c>
      <c r="FJ123">
        <v>6.79</v>
      </c>
      <c r="FK123">
        <v>0.47710000000000002</v>
      </c>
      <c r="FL123">
        <v>52.59</v>
      </c>
      <c r="FM123">
        <v>2.57</v>
      </c>
      <c r="FN123">
        <v>1270</v>
      </c>
      <c r="FO123">
        <v>1</v>
      </c>
      <c r="FP123">
        <v>0</v>
      </c>
      <c r="FQ123">
        <v>59</v>
      </c>
      <c r="FR123">
        <v>0.59</v>
      </c>
      <c r="FS123">
        <v>1</v>
      </c>
      <c r="FT123">
        <v>157</v>
      </c>
      <c r="FU123">
        <v>6</v>
      </c>
      <c r="FV123">
        <v>0</v>
      </c>
      <c r="FW123">
        <v>0</v>
      </c>
      <c r="FX123">
        <v>10</v>
      </c>
      <c r="FY123">
        <v>997</v>
      </c>
      <c r="FZ123">
        <v>0.997</v>
      </c>
      <c r="GA123">
        <v>77</v>
      </c>
      <c r="GB123">
        <v>1.84982</v>
      </c>
      <c r="GC123">
        <v>-0.95650000000000002</v>
      </c>
      <c r="GD123">
        <v>0.22181000000000001</v>
      </c>
    </row>
    <row r="124" spans="1:186" x14ac:dyDescent="0.25">
      <c r="A124">
        <v>1224</v>
      </c>
      <c r="B124">
        <v>12</v>
      </c>
      <c r="C124">
        <v>0</v>
      </c>
      <c r="D124">
        <v>0</v>
      </c>
      <c r="E124">
        <v>1</v>
      </c>
      <c r="F124">
        <v>0</v>
      </c>
      <c r="G124">
        <v>1</v>
      </c>
      <c r="H124">
        <v>1</v>
      </c>
      <c r="I124">
        <v>1</v>
      </c>
      <c r="J124">
        <v>1</v>
      </c>
      <c r="K124">
        <v>0</v>
      </c>
      <c r="L124">
        <v>1</v>
      </c>
      <c r="M124">
        <v>1</v>
      </c>
      <c r="N124">
        <v>1</v>
      </c>
      <c r="O124">
        <v>0.94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0</v>
      </c>
      <c r="V124">
        <v>0</v>
      </c>
      <c r="W124">
        <v>1</v>
      </c>
      <c r="X124">
        <v>1</v>
      </c>
      <c r="Y124">
        <v>0</v>
      </c>
      <c r="Z124">
        <v>1</v>
      </c>
      <c r="AA124">
        <v>1</v>
      </c>
      <c r="AB124">
        <v>1</v>
      </c>
      <c r="AC124">
        <v>1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1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1</v>
      </c>
      <c r="AQ124">
        <v>1</v>
      </c>
      <c r="AR124">
        <v>0</v>
      </c>
      <c r="AS124">
        <v>1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1</v>
      </c>
      <c r="AZ124">
        <v>1</v>
      </c>
      <c r="BA124">
        <v>0</v>
      </c>
      <c r="BB124">
        <v>0</v>
      </c>
      <c r="BC124">
        <v>1</v>
      </c>
      <c r="BD124">
        <v>1</v>
      </c>
      <c r="BE124">
        <v>0</v>
      </c>
      <c r="BF124">
        <v>0</v>
      </c>
      <c r="BG124">
        <v>1</v>
      </c>
      <c r="BH124">
        <v>0</v>
      </c>
      <c r="BI124">
        <v>0</v>
      </c>
      <c r="BJ124">
        <v>0</v>
      </c>
      <c r="BK124">
        <v>0</v>
      </c>
      <c r="BL124">
        <v>1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591.26</v>
      </c>
      <c r="BY124">
        <v>591.26</v>
      </c>
      <c r="BZ124">
        <v>591.26</v>
      </c>
      <c r="CA124">
        <v>591.26</v>
      </c>
      <c r="CB124">
        <v>591.26</v>
      </c>
      <c r="CC124">
        <v>1</v>
      </c>
      <c r="CD124">
        <v>6</v>
      </c>
      <c r="CE124">
        <v>7.15</v>
      </c>
      <c r="CF124">
        <v>18</v>
      </c>
      <c r="CG124">
        <v>0</v>
      </c>
      <c r="CH124">
        <v>1</v>
      </c>
      <c r="CI124">
        <v>18</v>
      </c>
      <c r="CJ124">
        <v>1</v>
      </c>
      <c r="CK124">
        <v>10</v>
      </c>
      <c r="CL124">
        <v>0.93969999999999998</v>
      </c>
      <c r="CM124">
        <v>2</v>
      </c>
      <c r="CN124">
        <v>2</v>
      </c>
      <c r="CO124">
        <v>0.93969999999999998</v>
      </c>
      <c r="CP124">
        <v>0</v>
      </c>
      <c r="CQ124">
        <v>1</v>
      </c>
      <c r="CR124">
        <v>2</v>
      </c>
      <c r="CS124">
        <v>1</v>
      </c>
      <c r="CT124">
        <f t="shared" si="1"/>
        <v>0.46984999999999999</v>
      </c>
      <c r="CU124">
        <v>0</v>
      </c>
      <c r="CV124">
        <v>1</v>
      </c>
      <c r="CW124">
        <v>0</v>
      </c>
      <c r="CX124">
        <v>1</v>
      </c>
      <c r="CY124">
        <v>0</v>
      </c>
      <c r="CZ124">
        <v>0</v>
      </c>
      <c r="DA124">
        <v>0</v>
      </c>
      <c r="DB124">
        <v>0</v>
      </c>
      <c r="DC124">
        <v>1</v>
      </c>
      <c r="DD124">
        <v>1</v>
      </c>
      <c r="DE124">
        <v>0</v>
      </c>
      <c r="DF124">
        <v>1</v>
      </c>
      <c r="DG124">
        <v>1</v>
      </c>
      <c r="DH124">
        <v>0</v>
      </c>
      <c r="DI124">
        <v>0</v>
      </c>
      <c r="DJ124">
        <v>4320.26</v>
      </c>
      <c r="DK124">
        <v>2035.41</v>
      </c>
      <c r="DL124">
        <v>11634.34</v>
      </c>
      <c r="DM124">
        <v>11.6343</v>
      </c>
      <c r="DN124">
        <v>1.1634</v>
      </c>
      <c r="DO124">
        <v>141</v>
      </c>
      <c r="DP124">
        <v>0.76890000000000003</v>
      </c>
      <c r="DQ124">
        <v>2.4E-2</v>
      </c>
      <c r="DR124">
        <v>44434.73</v>
      </c>
      <c r="DS124">
        <v>0.63319999999999999</v>
      </c>
      <c r="DT124">
        <v>6</v>
      </c>
      <c r="DU124">
        <v>46.66</v>
      </c>
      <c r="DV124">
        <v>0.9728</v>
      </c>
      <c r="DW124">
        <v>1.45</v>
      </c>
      <c r="DX124">
        <v>7.3129999999999997</v>
      </c>
      <c r="DY124">
        <v>0</v>
      </c>
      <c r="DZ124">
        <v>38.1</v>
      </c>
      <c r="EA124">
        <v>13.92</v>
      </c>
      <c r="EB124">
        <v>82</v>
      </c>
      <c r="EC124">
        <v>37</v>
      </c>
      <c r="ED124">
        <v>10</v>
      </c>
      <c r="EE124">
        <v>77</v>
      </c>
      <c r="EF124">
        <v>84</v>
      </c>
      <c r="EG124">
        <v>122.23</v>
      </c>
      <c r="EH124">
        <v>1.2222999999999999</v>
      </c>
      <c r="EI124">
        <v>66.97</v>
      </c>
      <c r="EJ124">
        <v>658.25</v>
      </c>
      <c r="EK124">
        <v>16</v>
      </c>
      <c r="EL124">
        <v>58</v>
      </c>
      <c r="EM124">
        <v>0.81259999999999999</v>
      </c>
      <c r="EN124">
        <v>2.41E-2</v>
      </c>
      <c r="EO124">
        <v>34760.33</v>
      </c>
      <c r="EP124">
        <v>0.71009999999999995</v>
      </c>
      <c r="EQ124">
        <v>21</v>
      </c>
      <c r="ER124">
        <v>25</v>
      </c>
      <c r="ES124">
        <v>4.36E-2</v>
      </c>
      <c r="ET124">
        <v>4.0300000000000002E-2</v>
      </c>
      <c r="EU124">
        <v>95.69</v>
      </c>
      <c r="EV124">
        <v>0.72919999999999996</v>
      </c>
      <c r="EW124">
        <v>0</v>
      </c>
      <c r="EX124">
        <v>12.99</v>
      </c>
      <c r="EY124">
        <v>0.78120000000000001</v>
      </c>
      <c r="EZ124">
        <v>5.78</v>
      </c>
      <c r="FA124">
        <v>35894</v>
      </c>
      <c r="FB124">
        <v>38.090000000000003</v>
      </c>
      <c r="FC124">
        <v>60.94</v>
      </c>
      <c r="FD124">
        <v>35</v>
      </c>
      <c r="FE124">
        <v>23.84</v>
      </c>
      <c r="FF124">
        <v>31.29</v>
      </c>
      <c r="FG124">
        <v>9.3070000000000004</v>
      </c>
      <c r="FH124">
        <v>1.5</v>
      </c>
      <c r="FI124">
        <v>86.18</v>
      </c>
      <c r="FJ124">
        <v>6.79</v>
      </c>
      <c r="FK124">
        <v>0.47710000000000002</v>
      </c>
      <c r="FL124">
        <v>52.59</v>
      </c>
      <c r="FM124">
        <v>2.57</v>
      </c>
      <c r="FN124">
        <v>1270</v>
      </c>
      <c r="FO124">
        <v>1</v>
      </c>
      <c r="FP124">
        <v>0</v>
      </c>
      <c r="FQ124">
        <v>59</v>
      </c>
      <c r="FR124">
        <v>0.59</v>
      </c>
      <c r="FS124">
        <v>1</v>
      </c>
      <c r="FT124">
        <v>157</v>
      </c>
      <c r="FU124">
        <v>6</v>
      </c>
      <c r="FV124">
        <v>0</v>
      </c>
      <c r="FW124">
        <v>0</v>
      </c>
      <c r="FX124">
        <v>10</v>
      </c>
      <c r="FY124">
        <v>997</v>
      </c>
      <c r="FZ124">
        <v>0.997</v>
      </c>
      <c r="GA124">
        <v>77</v>
      </c>
      <c r="GB124">
        <v>1.84982</v>
      </c>
      <c r="GC124">
        <v>-0.95650000000000002</v>
      </c>
      <c r="GD124">
        <v>0.22181000000000001</v>
      </c>
    </row>
    <row r="125" spans="1:186" x14ac:dyDescent="0.25">
      <c r="A125">
        <v>1229</v>
      </c>
      <c r="B125">
        <v>12</v>
      </c>
      <c r="C125">
        <v>0</v>
      </c>
      <c r="D125">
        <v>0</v>
      </c>
      <c r="E125">
        <v>1</v>
      </c>
      <c r="F125">
        <v>0</v>
      </c>
      <c r="G125">
        <v>4</v>
      </c>
      <c r="H125">
        <v>0</v>
      </c>
      <c r="I125">
        <v>1</v>
      </c>
      <c r="J125">
        <v>2</v>
      </c>
      <c r="K125">
        <v>1</v>
      </c>
      <c r="L125">
        <v>1</v>
      </c>
      <c r="M125">
        <v>2</v>
      </c>
      <c r="N125">
        <v>4</v>
      </c>
      <c r="O125">
        <v>7.0000000000000007E-2</v>
      </c>
      <c r="P125">
        <v>0</v>
      </c>
      <c r="Q125">
        <v>0</v>
      </c>
      <c r="R125">
        <v>4.57</v>
      </c>
      <c r="S125">
        <v>1.54E-2</v>
      </c>
      <c r="T125">
        <v>0</v>
      </c>
      <c r="U125">
        <v>0</v>
      </c>
      <c r="V125">
        <v>0.98460000000000003</v>
      </c>
      <c r="W125">
        <v>1</v>
      </c>
      <c r="X125">
        <v>1</v>
      </c>
      <c r="Y125">
        <v>0</v>
      </c>
      <c r="Z125">
        <v>1</v>
      </c>
      <c r="AA125">
        <v>1</v>
      </c>
      <c r="AB125">
        <v>4</v>
      </c>
      <c r="AC125">
        <v>0</v>
      </c>
      <c r="AD125">
        <v>0</v>
      </c>
      <c r="AE125">
        <v>0</v>
      </c>
      <c r="AF125">
        <v>1</v>
      </c>
      <c r="AG125">
        <v>0</v>
      </c>
      <c r="AH125">
        <v>0</v>
      </c>
      <c r="AI125">
        <v>1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1</v>
      </c>
      <c r="AW125">
        <v>0</v>
      </c>
      <c r="AX125">
        <v>3</v>
      </c>
      <c r="AY125">
        <v>4</v>
      </c>
      <c r="AZ125">
        <v>0</v>
      </c>
      <c r="BA125">
        <v>1</v>
      </c>
      <c r="BB125">
        <v>0</v>
      </c>
      <c r="BC125">
        <v>1</v>
      </c>
      <c r="BD125">
        <v>1</v>
      </c>
      <c r="BE125">
        <v>0</v>
      </c>
      <c r="BF125">
        <v>1</v>
      </c>
      <c r="BG125">
        <v>0</v>
      </c>
      <c r="BH125">
        <v>0</v>
      </c>
      <c r="BI125">
        <v>1</v>
      </c>
      <c r="BJ125">
        <v>1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3022.83</v>
      </c>
      <c r="BY125">
        <v>2396.9499999999998</v>
      </c>
      <c r="BZ125">
        <v>2624.9</v>
      </c>
      <c r="CA125">
        <v>10499.6</v>
      </c>
      <c r="CB125">
        <v>2573.27</v>
      </c>
      <c r="CC125">
        <v>4.5999999999999996</v>
      </c>
      <c r="CD125">
        <v>14</v>
      </c>
      <c r="CE125">
        <v>0.62</v>
      </c>
      <c r="CF125">
        <v>74</v>
      </c>
      <c r="CG125">
        <v>0</v>
      </c>
      <c r="CH125">
        <v>4.0999999999999996</v>
      </c>
      <c r="CI125">
        <v>80</v>
      </c>
      <c r="CJ125">
        <v>5.2</v>
      </c>
      <c r="CK125">
        <v>30</v>
      </c>
      <c r="CL125">
        <v>4.6422999999999996</v>
      </c>
      <c r="CM125">
        <v>3</v>
      </c>
      <c r="CN125">
        <v>2</v>
      </c>
      <c r="CO125">
        <v>5.5202999999999998</v>
      </c>
      <c r="CP125">
        <v>0.878</v>
      </c>
      <c r="CQ125">
        <v>0</v>
      </c>
      <c r="CR125">
        <v>5</v>
      </c>
      <c r="CS125">
        <v>4</v>
      </c>
      <c r="CT125">
        <f t="shared" si="1"/>
        <v>1.10406</v>
      </c>
      <c r="CU125">
        <v>0.2195</v>
      </c>
      <c r="CV125">
        <v>0</v>
      </c>
      <c r="CW125">
        <v>1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1</v>
      </c>
      <c r="DG125">
        <v>1</v>
      </c>
      <c r="DH125">
        <v>0</v>
      </c>
      <c r="DI125">
        <v>0</v>
      </c>
      <c r="DJ125">
        <v>4320.26</v>
      </c>
      <c r="DK125">
        <v>2035.41</v>
      </c>
      <c r="DL125">
        <v>11634.34</v>
      </c>
      <c r="DM125">
        <v>11.6343</v>
      </c>
      <c r="DN125">
        <v>1.1634</v>
      </c>
      <c r="DO125">
        <v>141</v>
      </c>
      <c r="DP125">
        <v>0.76890000000000003</v>
      </c>
      <c r="DQ125">
        <v>2.4E-2</v>
      </c>
      <c r="DR125">
        <v>44434.73</v>
      </c>
      <c r="DS125">
        <v>0.63319999999999999</v>
      </c>
      <c r="DT125">
        <v>6</v>
      </c>
      <c r="DU125">
        <v>46.66</v>
      </c>
      <c r="DV125">
        <v>0.9728</v>
      </c>
      <c r="DW125">
        <v>1.45</v>
      </c>
      <c r="DX125">
        <v>7.3129999999999997</v>
      </c>
      <c r="DY125">
        <v>0</v>
      </c>
      <c r="DZ125">
        <v>38.1</v>
      </c>
      <c r="EA125">
        <v>13.92</v>
      </c>
      <c r="EB125">
        <v>82</v>
      </c>
      <c r="EC125">
        <v>37</v>
      </c>
      <c r="ED125">
        <v>10</v>
      </c>
      <c r="EE125">
        <v>77</v>
      </c>
      <c r="EF125">
        <v>84</v>
      </c>
      <c r="EG125">
        <v>122.23</v>
      </c>
      <c r="EH125">
        <v>1.2222999999999999</v>
      </c>
      <c r="EI125">
        <v>66.97</v>
      </c>
      <c r="EJ125">
        <v>658.25</v>
      </c>
      <c r="EK125">
        <v>16</v>
      </c>
      <c r="EL125">
        <v>58</v>
      </c>
      <c r="EM125">
        <v>0.81259999999999999</v>
      </c>
      <c r="EN125">
        <v>2.41E-2</v>
      </c>
      <c r="EO125">
        <v>34760.33</v>
      </c>
      <c r="EP125">
        <v>0.71009999999999995</v>
      </c>
      <c r="EQ125">
        <v>21</v>
      </c>
      <c r="ER125">
        <v>25</v>
      </c>
      <c r="ES125">
        <v>4.36E-2</v>
      </c>
      <c r="ET125">
        <v>4.0300000000000002E-2</v>
      </c>
      <c r="EU125">
        <v>95.69</v>
      </c>
      <c r="EV125">
        <v>0.72919999999999996</v>
      </c>
      <c r="EW125">
        <v>0</v>
      </c>
      <c r="EX125">
        <v>12.99</v>
      </c>
      <c r="EY125">
        <v>0.78120000000000001</v>
      </c>
      <c r="EZ125">
        <v>5.78</v>
      </c>
      <c r="FA125">
        <v>35894</v>
      </c>
      <c r="FB125">
        <v>38.090000000000003</v>
      </c>
      <c r="FC125">
        <v>60.94</v>
      </c>
      <c r="FD125">
        <v>35</v>
      </c>
      <c r="FE125">
        <v>23.84</v>
      </c>
      <c r="FF125">
        <v>31.29</v>
      </c>
      <c r="FG125">
        <v>9.3070000000000004</v>
      </c>
      <c r="FH125">
        <v>1.5</v>
      </c>
      <c r="FI125">
        <v>86.18</v>
      </c>
      <c r="FJ125">
        <v>6.79</v>
      </c>
      <c r="FK125">
        <v>0.47710000000000002</v>
      </c>
      <c r="FL125">
        <v>52.59</v>
      </c>
      <c r="FM125">
        <v>2.57</v>
      </c>
      <c r="FN125">
        <v>1270</v>
      </c>
      <c r="FO125">
        <v>1</v>
      </c>
      <c r="FP125">
        <v>0</v>
      </c>
      <c r="FQ125">
        <v>59</v>
      </c>
      <c r="FR125">
        <v>0.59</v>
      </c>
      <c r="FS125">
        <v>1</v>
      </c>
      <c r="FT125">
        <v>157</v>
      </c>
      <c r="FU125">
        <v>6</v>
      </c>
      <c r="FV125">
        <v>0</v>
      </c>
      <c r="FW125">
        <v>0</v>
      </c>
      <c r="FX125">
        <v>10</v>
      </c>
      <c r="FY125">
        <v>997</v>
      </c>
      <c r="FZ125">
        <v>0.997</v>
      </c>
      <c r="GA125">
        <v>77</v>
      </c>
      <c r="GB125">
        <v>1.84982</v>
      </c>
      <c r="GC125">
        <v>-0.95650000000000002</v>
      </c>
      <c r="GD125">
        <v>0.22181000000000001</v>
      </c>
    </row>
    <row r="126" spans="1:186" x14ac:dyDescent="0.25">
      <c r="A126">
        <v>1233</v>
      </c>
      <c r="B126">
        <v>12</v>
      </c>
      <c r="C126">
        <v>0</v>
      </c>
      <c r="D126">
        <v>0</v>
      </c>
      <c r="E126">
        <v>1</v>
      </c>
      <c r="F126">
        <v>0</v>
      </c>
      <c r="G126">
        <v>4</v>
      </c>
      <c r="H126">
        <v>0</v>
      </c>
      <c r="I126">
        <v>1</v>
      </c>
      <c r="J126">
        <v>4</v>
      </c>
      <c r="K126">
        <v>0</v>
      </c>
      <c r="L126">
        <v>1</v>
      </c>
      <c r="M126">
        <v>2</v>
      </c>
      <c r="N126">
        <v>4</v>
      </c>
      <c r="O126">
        <v>0</v>
      </c>
      <c r="P126">
        <v>0</v>
      </c>
      <c r="Q126">
        <v>0</v>
      </c>
      <c r="R126">
        <v>2.74</v>
      </c>
      <c r="S126">
        <v>0</v>
      </c>
      <c r="T126">
        <v>0</v>
      </c>
      <c r="U126">
        <v>0</v>
      </c>
      <c r="V126">
        <v>1</v>
      </c>
      <c r="W126">
        <v>1</v>
      </c>
      <c r="X126">
        <v>0</v>
      </c>
      <c r="Y126">
        <v>1</v>
      </c>
      <c r="Z126">
        <v>1</v>
      </c>
      <c r="AA126">
        <v>1</v>
      </c>
      <c r="AB126">
        <v>4</v>
      </c>
      <c r="AC126">
        <v>1</v>
      </c>
      <c r="AD126">
        <v>0</v>
      </c>
      <c r="AE126">
        <v>0</v>
      </c>
      <c r="AF126">
        <v>0</v>
      </c>
      <c r="AG126">
        <v>1</v>
      </c>
      <c r="AH126">
        <v>0</v>
      </c>
      <c r="AI126">
        <v>1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  <c r="AQ126">
        <v>0</v>
      </c>
      <c r="AR126">
        <v>0</v>
      </c>
      <c r="AS126">
        <v>0</v>
      </c>
      <c r="AT126">
        <v>1</v>
      </c>
      <c r="AU126">
        <v>0</v>
      </c>
      <c r="AV126">
        <v>0</v>
      </c>
      <c r="AW126">
        <v>0</v>
      </c>
      <c r="AX126">
        <v>2</v>
      </c>
      <c r="AY126">
        <v>0</v>
      </c>
      <c r="AZ126">
        <v>0</v>
      </c>
      <c r="BA126">
        <v>1</v>
      </c>
      <c r="BB126">
        <v>0</v>
      </c>
      <c r="BC126">
        <v>1</v>
      </c>
      <c r="BD126">
        <v>0</v>
      </c>
      <c r="BE126">
        <v>0</v>
      </c>
      <c r="BF126">
        <v>1</v>
      </c>
      <c r="BG126">
        <v>0</v>
      </c>
      <c r="BH126">
        <v>0</v>
      </c>
      <c r="BI126">
        <v>0</v>
      </c>
      <c r="BJ126">
        <v>1</v>
      </c>
      <c r="BK126">
        <v>0</v>
      </c>
      <c r="BL126">
        <v>1</v>
      </c>
      <c r="BM126">
        <v>0</v>
      </c>
      <c r="BN126">
        <v>1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1950.33</v>
      </c>
      <c r="BY126">
        <v>1546.84</v>
      </c>
      <c r="BZ126">
        <v>1724.66</v>
      </c>
      <c r="CA126">
        <v>5173.97</v>
      </c>
      <c r="CB126">
        <v>1676.8</v>
      </c>
      <c r="CC126">
        <v>2.6</v>
      </c>
      <c r="CD126">
        <v>11</v>
      </c>
      <c r="CE126">
        <v>0.35</v>
      </c>
      <c r="CF126">
        <v>27</v>
      </c>
      <c r="CG126">
        <v>4</v>
      </c>
      <c r="CH126">
        <v>2.4</v>
      </c>
      <c r="CI126">
        <v>48</v>
      </c>
      <c r="CJ126">
        <v>2.4</v>
      </c>
      <c r="CK126">
        <v>16</v>
      </c>
      <c r="CL126">
        <v>2.7360000000000002</v>
      </c>
      <c r="CM126">
        <v>2</v>
      </c>
      <c r="CN126">
        <v>2</v>
      </c>
      <c r="CO126">
        <v>3.3906000000000001</v>
      </c>
      <c r="CP126">
        <v>0.65459999999999996</v>
      </c>
      <c r="CQ126">
        <v>0</v>
      </c>
      <c r="CR126">
        <v>4</v>
      </c>
      <c r="CS126">
        <v>3</v>
      </c>
      <c r="CT126">
        <f t="shared" si="1"/>
        <v>0.84765000000000001</v>
      </c>
      <c r="CU126">
        <v>0.21820000000000001</v>
      </c>
      <c r="CV126">
        <v>0</v>
      </c>
      <c r="CW126">
        <v>0</v>
      </c>
      <c r="CX126">
        <v>0</v>
      </c>
      <c r="CY126">
        <v>1</v>
      </c>
      <c r="CZ126">
        <v>0</v>
      </c>
      <c r="DA126">
        <v>0</v>
      </c>
      <c r="DB126">
        <v>0</v>
      </c>
      <c r="DC126">
        <v>0</v>
      </c>
      <c r="DD126">
        <v>1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4320.26</v>
      </c>
      <c r="DK126">
        <v>2035.41</v>
      </c>
      <c r="DL126">
        <v>11634.34</v>
      </c>
      <c r="DM126">
        <v>11.6343</v>
      </c>
      <c r="DN126">
        <v>1.1634</v>
      </c>
      <c r="DO126">
        <v>141</v>
      </c>
      <c r="DP126">
        <v>0.76890000000000003</v>
      </c>
      <c r="DQ126">
        <v>2.4E-2</v>
      </c>
      <c r="DR126">
        <v>44434.73</v>
      </c>
      <c r="DS126">
        <v>0.63319999999999999</v>
      </c>
      <c r="DT126">
        <v>6</v>
      </c>
      <c r="DU126">
        <v>46.66</v>
      </c>
      <c r="DV126">
        <v>0.9728</v>
      </c>
      <c r="DW126">
        <v>1.45</v>
      </c>
      <c r="DX126">
        <v>7.3129999999999997</v>
      </c>
      <c r="DY126">
        <v>0</v>
      </c>
      <c r="DZ126">
        <v>38.1</v>
      </c>
      <c r="EA126">
        <v>13.92</v>
      </c>
      <c r="EB126">
        <v>82</v>
      </c>
      <c r="EC126">
        <v>37</v>
      </c>
      <c r="ED126">
        <v>10</v>
      </c>
      <c r="EE126">
        <v>77</v>
      </c>
      <c r="EF126">
        <v>84</v>
      </c>
      <c r="EG126">
        <v>122.23</v>
      </c>
      <c r="EH126">
        <v>1.2222999999999999</v>
      </c>
      <c r="EI126">
        <v>66.97</v>
      </c>
      <c r="EJ126">
        <v>658.25</v>
      </c>
      <c r="EK126">
        <v>16</v>
      </c>
      <c r="EL126">
        <v>58</v>
      </c>
      <c r="EM126">
        <v>0.81259999999999999</v>
      </c>
      <c r="EN126">
        <v>2.41E-2</v>
      </c>
      <c r="EO126">
        <v>34760.33</v>
      </c>
      <c r="EP126">
        <v>0.71009999999999995</v>
      </c>
      <c r="EQ126">
        <v>21</v>
      </c>
      <c r="ER126">
        <v>25</v>
      </c>
      <c r="ES126">
        <v>4.36E-2</v>
      </c>
      <c r="ET126">
        <v>4.0300000000000002E-2</v>
      </c>
      <c r="EU126">
        <v>95.69</v>
      </c>
      <c r="EV126">
        <v>0.72919999999999996</v>
      </c>
      <c r="EW126">
        <v>0</v>
      </c>
      <c r="EX126">
        <v>12.99</v>
      </c>
      <c r="EY126">
        <v>0.78120000000000001</v>
      </c>
      <c r="EZ126">
        <v>5.78</v>
      </c>
      <c r="FA126">
        <v>35894</v>
      </c>
      <c r="FB126">
        <v>38.090000000000003</v>
      </c>
      <c r="FC126">
        <v>60.94</v>
      </c>
      <c r="FD126">
        <v>35</v>
      </c>
      <c r="FE126">
        <v>23.84</v>
      </c>
      <c r="FF126">
        <v>31.29</v>
      </c>
      <c r="FG126">
        <v>9.3070000000000004</v>
      </c>
      <c r="FH126">
        <v>1.5</v>
      </c>
      <c r="FI126">
        <v>86.18</v>
      </c>
      <c r="FJ126">
        <v>6.79</v>
      </c>
      <c r="FK126">
        <v>0.47710000000000002</v>
      </c>
      <c r="FL126">
        <v>52.59</v>
      </c>
      <c r="FM126">
        <v>2.57</v>
      </c>
      <c r="FN126">
        <v>1270</v>
      </c>
      <c r="FO126">
        <v>1</v>
      </c>
      <c r="FP126">
        <v>0</v>
      </c>
      <c r="FQ126">
        <v>59</v>
      </c>
      <c r="FR126">
        <v>0.59</v>
      </c>
      <c r="FS126">
        <v>1</v>
      </c>
      <c r="FT126">
        <v>157</v>
      </c>
      <c r="FU126">
        <v>6</v>
      </c>
      <c r="FV126">
        <v>0</v>
      </c>
      <c r="FW126">
        <v>0</v>
      </c>
      <c r="FX126">
        <v>10</v>
      </c>
      <c r="FY126">
        <v>997</v>
      </c>
      <c r="FZ126">
        <v>0.997</v>
      </c>
      <c r="GA126">
        <v>77</v>
      </c>
      <c r="GB126">
        <v>1.84982</v>
      </c>
      <c r="GC126">
        <v>-0.95650000000000002</v>
      </c>
      <c r="GD126">
        <v>0.22181000000000001</v>
      </c>
    </row>
    <row r="127" spans="1:186" x14ac:dyDescent="0.25">
      <c r="A127">
        <v>1237</v>
      </c>
      <c r="B127">
        <v>12</v>
      </c>
      <c r="C127">
        <v>0</v>
      </c>
      <c r="D127">
        <v>0</v>
      </c>
      <c r="E127">
        <v>1</v>
      </c>
      <c r="F127">
        <v>0</v>
      </c>
      <c r="G127">
        <v>1</v>
      </c>
      <c r="H127">
        <v>1</v>
      </c>
      <c r="I127">
        <v>1</v>
      </c>
      <c r="J127">
        <v>1</v>
      </c>
      <c r="K127">
        <v>0</v>
      </c>
      <c r="L127">
        <v>1</v>
      </c>
      <c r="M127">
        <v>1</v>
      </c>
      <c r="N127">
        <v>1</v>
      </c>
      <c r="O127">
        <v>1.64</v>
      </c>
      <c r="P127">
        <v>0</v>
      </c>
      <c r="Q127">
        <v>0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1</v>
      </c>
      <c r="AA127">
        <v>1</v>
      </c>
      <c r="AB127">
        <v>1</v>
      </c>
      <c r="AC127">
        <v>1</v>
      </c>
      <c r="AD127">
        <v>0</v>
      </c>
      <c r="AE127">
        <v>0</v>
      </c>
      <c r="AF127">
        <v>0</v>
      </c>
      <c r="AG127">
        <v>1</v>
      </c>
      <c r="AH127">
        <v>0</v>
      </c>
      <c r="AI127">
        <v>0</v>
      </c>
      <c r="AJ127">
        <v>1</v>
      </c>
      <c r="AK127">
        <v>0</v>
      </c>
      <c r="AL127">
        <v>0</v>
      </c>
      <c r="AM127">
        <v>0</v>
      </c>
      <c r="AN127">
        <v>0</v>
      </c>
      <c r="AO127">
        <v>1</v>
      </c>
      <c r="AP127">
        <v>1</v>
      </c>
      <c r="AQ127">
        <v>1</v>
      </c>
      <c r="AR127">
        <v>0</v>
      </c>
      <c r="AS127">
        <v>1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1</v>
      </c>
      <c r="BA127">
        <v>0</v>
      </c>
      <c r="BB127">
        <v>0</v>
      </c>
      <c r="BC127">
        <v>1</v>
      </c>
      <c r="BD127">
        <v>0</v>
      </c>
      <c r="BE127">
        <v>0</v>
      </c>
      <c r="BF127">
        <v>1</v>
      </c>
      <c r="BG127">
        <v>0</v>
      </c>
      <c r="BH127">
        <v>0</v>
      </c>
      <c r="BI127">
        <v>1</v>
      </c>
      <c r="BJ127">
        <v>1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</v>
      </c>
      <c r="BT127">
        <v>0</v>
      </c>
      <c r="BU127">
        <v>0</v>
      </c>
      <c r="BV127">
        <v>0</v>
      </c>
      <c r="BW127">
        <v>1</v>
      </c>
      <c r="BX127">
        <v>1123.99</v>
      </c>
      <c r="BY127">
        <v>1123.99</v>
      </c>
      <c r="BZ127">
        <v>1123.99</v>
      </c>
      <c r="CA127">
        <v>1123.99</v>
      </c>
      <c r="CB127">
        <v>1123.99</v>
      </c>
      <c r="CC127">
        <v>1.7</v>
      </c>
      <c r="CD127">
        <v>9</v>
      </c>
      <c r="CE127">
        <v>9.08</v>
      </c>
      <c r="CF127">
        <v>32</v>
      </c>
      <c r="CG127">
        <v>0</v>
      </c>
      <c r="CH127">
        <v>1.6</v>
      </c>
      <c r="CI127">
        <v>32</v>
      </c>
      <c r="CJ127">
        <v>1.7</v>
      </c>
      <c r="CK127">
        <v>12</v>
      </c>
      <c r="CL127">
        <v>1.6422000000000001</v>
      </c>
      <c r="CM127">
        <v>2</v>
      </c>
      <c r="CN127">
        <v>2</v>
      </c>
      <c r="CO127">
        <v>1.6422000000000001</v>
      </c>
      <c r="CP127">
        <v>0</v>
      </c>
      <c r="CQ127">
        <v>1</v>
      </c>
      <c r="CR127">
        <v>2</v>
      </c>
      <c r="CS127">
        <v>1</v>
      </c>
      <c r="CT127">
        <f t="shared" si="1"/>
        <v>0.82110000000000005</v>
      </c>
      <c r="CU127">
        <v>0</v>
      </c>
      <c r="CV127">
        <v>1</v>
      </c>
      <c r="CW127">
        <v>1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1</v>
      </c>
      <c r="DD127">
        <v>1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4320.26</v>
      </c>
      <c r="DK127">
        <v>2035.41</v>
      </c>
      <c r="DL127">
        <v>11634.34</v>
      </c>
      <c r="DM127">
        <v>11.6343</v>
      </c>
      <c r="DN127">
        <v>1.1634</v>
      </c>
      <c r="DO127">
        <v>141</v>
      </c>
      <c r="DP127">
        <v>0.76890000000000003</v>
      </c>
      <c r="DQ127">
        <v>2.4E-2</v>
      </c>
      <c r="DR127">
        <v>44434.73</v>
      </c>
      <c r="DS127">
        <v>0.63319999999999999</v>
      </c>
      <c r="DT127">
        <v>6</v>
      </c>
      <c r="DU127">
        <v>46.66</v>
      </c>
      <c r="DV127">
        <v>0.9728</v>
      </c>
      <c r="DW127">
        <v>1.45</v>
      </c>
      <c r="DX127">
        <v>7.3129999999999997</v>
      </c>
      <c r="DY127">
        <v>0</v>
      </c>
      <c r="DZ127">
        <v>38.1</v>
      </c>
      <c r="EA127">
        <v>13.92</v>
      </c>
      <c r="EB127">
        <v>82</v>
      </c>
      <c r="EC127">
        <v>37</v>
      </c>
      <c r="ED127">
        <v>10</v>
      </c>
      <c r="EE127">
        <v>77</v>
      </c>
      <c r="EF127">
        <v>84</v>
      </c>
      <c r="EG127">
        <v>122.23</v>
      </c>
      <c r="EH127">
        <v>1.2222999999999999</v>
      </c>
      <c r="EI127">
        <v>66.97</v>
      </c>
      <c r="EJ127">
        <v>658.25</v>
      </c>
      <c r="EK127">
        <v>16</v>
      </c>
      <c r="EL127">
        <v>58</v>
      </c>
      <c r="EM127">
        <v>0.81259999999999999</v>
      </c>
      <c r="EN127">
        <v>2.41E-2</v>
      </c>
      <c r="EO127">
        <v>34760.33</v>
      </c>
      <c r="EP127">
        <v>0.71009999999999995</v>
      </c>
      <c r="EQ127">
        <v>21</v>
      </c>
      <c r="ER127">
        <v>25</v>
      </c>
      <c r="ES127">
        <v>4.36E-2</v>
      </c>
      <c r="ET127">
        <v>4.0300000000000002E-2</v>
      </c>
      <c r="EU127">
        <v>95.69</v>
      </c>
      <c r="EV127">
        <v>0.72919999999999996</v>
      </c>
      <c r="EW127">
        <v>0</v>
      </c>
      <c r="EX127">
        <v>12.99</v>
      </c>
      <c r="EY127">
        <v>0.78120000000000001</v>
      </c>
      <c r="EZ127">
        <v>5.78</v>
      </c>
      <c r="FA127">
        <v>35894</v>
      </c>
      <c r="FB127">
        <v>38.090000000000003</v>
      </c>
      <c r="FC127">
        <v>60.94</v>
      </c>
      <c r="FD127">
        <v>35</v>
      </c>
      <c r="FE127">
        <v>23.84</v>
      </c>
      <c r="FF127">
        <v>31.29</v>
      </c>
      <c r="FG127">
        <v>9.3070000000000004</v>
      </c>
      <c r="FH127">
        <v>1.5</v>
      </c>
      <c r="FI127">
        <v>86.18</v>
      </c>
      <c r="FJ127">
        <v>6.79</v>
      </c>
      <c r="FK127">
        <v>0.47710000000000002</v>
      </c>
      <c r="FL127">
        <v>52.59</v>
      </c>
      <c r="FM127">
        <v>2.57</v>
      </c>
      <c r="FN127">
        <v>1270</v>
      </c>
      <c r="FO127">
        <v>1</v>
      </c>
      <c r="FP127">
        <v>0</v>
      </c>
      <c r="FQ127">
        <v>59</v>
      </c>
      <c r="FR127">
        <v>0.59</v>
      </c>
      <c r="FS127">
        <v>1</v>
      </c>
      <c r="FT127">
        <v>157</v>
      </c>
      <c r="FU127">
        <v>6</v>
      </c>
      <c r="FV127">
        <v>0</v>
      </c>
      <c r="FW127">
        <v>0</v>
      </c>
      <c r="FX127">
        <v>10</v>
      </c>
      <c r="FY127">
        <v>997</v>
      </c>
      <c r="FZ127">
        <v>0.997</v>
      </c>
      <c r="GA127">
        <v>77</v>
      </c>
      <c r="GB127">
        <v>1.84982</v>
      </c>
      <c r="GC127">
        <v>-0.95650000000000002</v>
      </c>
      <c r="GD127">
        <v>0.22181000000000001</v>
      </c>
    </row>
    <row r="128" spans="1:186" x14ac:dyDescent="0.25">
      <c r="A128">
        <v>1242</v>
      </c>
      <c r="B128">
        <v>12</v>
      </c>
      <c r="C128">
        <v>0</v>
      </c>
      <c r="D128">
        <v>0</v>
      </c>
      <c r="E128">
        <v>1</v>
      </c>
      <c r="F128">
        <v>0</v>
      </c>
      <c r="G128">
        <v>1</v>
      </c>
      <c r="H128">
        <v>1</v>
      </c>
      <c r="I128">
        <v>1</v>
      </c>
      <c r="J128">
        <v>1</v>
      </c>
      <c r="K128">
        <v>0</v>
      </c>
      <c r="L128">
        <v>1</v>
      </c>
      <c r="M128">
        <v>2</v>
      </c>
      <c r="N128">
        <v>1</v>
      </c>
      <c r="O128">
        <v>0.99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0</v>
      </c>
      <c r="Z128">
        <v>1</v>
      </c>
      <c r="AA128">
        <v>1</v>
      </c>
      <c r="AB128">
        <v>1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1</v>
      </c>
      <c r="AI128">
        <v>0</v>
      </c>
      <c r="AJ128">
        <v>1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1</v>
      </c>
      <c r="AQ128">
        <v>1</v>
      </c>
      <c r="AR128">
        <v>0</v>
      </c>
      <c r="AS128">
        <v>1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1</v>
      </c>
      <c r="BA128">
        <v>0</v>
      </c>
      <c r="BB128">
        <v>0</v>
      </c>
      <c r="BC128">
        <v>1</v>
      </c>
      <c r="BD128">
        <v>0</v>
      </c>
      <c r="BE128">
        <v>0</v>
      </c>
      <c r="BF128">
        <v>1</v>
      </c>
      <c r="BG128">
        <v>0</v>
      </c>
      <c r="BH128">
        <v>0</v>
      </c>
      <c r="BI128">
        <v>1</v>
      </c>
      <c r="BJ128">
        <v>1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</v>
      </c>
      <c r="BT128">
        <v>0</v>
      </c>
      <c r="BU128">
        <v>0</v>
      </c>
      <c r="BV128">
        <v>0</v>
      </c>
      <c r="BW128">
        <v>1</v>
      </c>
      <c r="BX128">
        <v>911.18</v>
      </c>
      <c r="BY128">
        <v>250.86</v>
      </c>
      <c r="BZ128">
        <v>581.02</v>
      </c>
      <c r="CA128">
        <v>1162.04</v>
      </c>
      <c r="CB128">
        <v>250.86</v>
      </c>
      <c r="CC128">
        <v>1.3</v>
      </c>
      <c r="CD128">
        <v>6</v>
      </c>
      <c r="CE128">
        <v>7.98</v>
      </c>
      <c r="CF128">
        <v>22</v>
      </c>
      <c r="CG128">
        <v>1</v>
      </c>
      <c r="CH128">
        <v>0.9</v>
      </c>
      <c r="CI128">
        <v>18</v>
      </c>
      <c r="CJ128">
        <v>1.1000000000000001</v>
      </c>
      <c r="CK128">
        <v>7</v>
      </c>
      <c r="CL128">
        <v>0.9899</v>
      </c>
      <c r="CM128">
        <v>2</v>
      </c>
      <c r="CN128">
        <v>2</v>
      </c>
      <c r="CO128">
        <v>1.5145999999999999</v>
      </c>
      <c r="CP128">
        <v>0.52470000000000006</v>
      </c>
      <c r="CQ128">
        <v>1</v>
      </c>
      <c r="CR128">
        <v>3</v>
      </c>
      <c r="CS128">
        <v>2</v>
      </c>
      <c r="CT128">
        <f t="shared" si="1"/>
        <v>0.50486666666666669</v>
      </c>
      <c r="CU128">
        <v>0.26240000000000002</v>
      </c>
      <c r="CV128">
        <v>0</v>
      </c>
      <c r="CW128">
        <v>1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1</v>
      </c>
      <c r="DE128">
        <v>0</v>
      </c>
      <c r="DF128">
        <v>0</v>
      </c>
      <c r="DG128">
        <v>0</v>
      </c>
      <c r="DH128">
        <v>1</v>
      </c>
      <c r="DI128">
        <v>0</v>
      </c>
      <c r="DJ128">
        <v>4320.26</v>
      </c>
      <c r="DK128">
        <v>2035.41</v>
      </c>
      <c r="DL128">
        <v>11634.34</v>
      </c>
      <c r="DM128">
        <v>11.6343</v>
      </c>
      <c r="DN128">
        <v>1.1634</v>
      </c>
      <c r="DO128">
        <v>141</v>
      </c>
      <c r="DP128">
        <v>0.76890000000000003</v>
      </c>
      <c r="DQ128">
        <v>2.4E-2</v>
      </c>
      <c r="DR128">
        <v>44434.73</v>
      </c>
      <c r="DS128">
        <v>0.63319999999999999</v>
      </c>
      <c r="DT128">
        <v>6</v>
      </c>
      <c r="DU128">
        <v>46.66</v>
      </c>
      <c r="DV128">
        <v>0.9728</v>
      </c>
      <c r="DW128">
        <v>1.45</v>
      </c>
      <c r="DX128">
        <v>7.3129999999999997</v>
      </c>
      <c r="DY128">
        <v>0</v>
      </c>
      <c r="DZ128">
        <v>38.1</v>
      </c>
      <c r="EA128">
        <v>13.92</v>
      </c>
      <c r="EB128">
        <v>82</v>
      </c>
      <c r="EC128">
        <v>37</v>
      </c>
      <c r="ED128">
        <v>10</v>
      </c>
      <c r="EE128">
        <v>77</v>
      </c>
      <c r="EF128">
        <v>84</v>
      </c>
      <c r="EG128">
        <v>122.23</v>
      </c>
      <c r="EH128">
        <v>1.2222999999999999</v>
      </c>
      <c r="EI128">
        <v>66.97</v>
      </c>
      <c r="EJ128">
        <v>658.25</v>
      </c>
      <c r="EK128">
        <v>16</v>
      </c>
      <c r="EL128">
        <v>58</v>
      </c>
      <c r="EM128">
        <v>0.81259999999999999</v>
      </c>
      <c r="EN128">
        <v>2.41E-2</v>
      </c>
      <c r="EO128">
        <v>34760.33</v>
      </c>
      <c r="EP128">
        <v>0.71009999999999995</v>
      </c>
      <c r="EQ128">
        <v>21</v>
      </c>
      <c r="ER128">
        <v>25</v>
      </c>
      <c r="ES128">
        <v>4.36E-2</v>
      </c>
      <c r="ET128">
        <v>4.0300000000000002E-2</v>
      </c>
      <c r="EU128">
        <v>95.69</v>
      </c>
      <c r="EV128">
        <v>0.72919999999999996</v>
      </c>
      <c r="EW128">
        <v>0</v>
      </c>
      <c r="EX128">
        <v>12.99</v>
      </c>
      <c r="EY128">
        <v>0.78120000000000001</v>
      </c>
      <c r="EZ128">
        <v>5.78</v>
      </c>
      <c r="FA128">
        <v>35894</v>
      </c>
      <c r="FB128">
        <v>38.090000000000003</v>
      </c>
      <c r="FC128">
        <v>60.94</v>
      </c>
      <c r="FD128">
        <v>35</v>
      </c>
      <c r="FE128">
        <v>23.84</v>
      </c>
      <c r="FF128">
        <v>31.29</v>
      </c>
      <c r="FG128">
        <v>9.3070000000000004</v>
      </c>
      <c r="FH128">
        <v>1.5</v>
      </c>
      <c r="FI128">
        <v>86.18</v>
      </c>
      <c r="FJ128">
        <v>6.79</v>
      </c>
      <c r="FK128">
        <v>0.47710000000000002</v>
      </c>
      <c r="FL128">
        <v>52.59</v>
      </c>
      <c r="FM128">
        <v>2.57</v>
      </c>
      <c r="FN128">
        <v>1270</v>
      </c>
      <c r="FO128">
        <v>1</v>
      </c>
      <c r="FP128">
        <v>0</v>
      </c>
      <c r="FQ128">
        <v>59</v>
      </c>
      <c r="FR128">
        <v>0.59</v>
      </c>
      <c r="FS128">
        <v>1</v>
      </c>
      <c r="FT128">
        <v>157</v>
      </c>
      <c r="FU128">
        <v>6</v>
      </c>
      <c r="FV128">
        <v>0</v>
      </c>
      <c r="FW128">
        <v>0</v>
      </c>
      <c r="FX128">
        <v>10</v>
      </c>
      <c r="FY128">
        <v>997</v>
      </c>
      <c r="FZ128">
        <v>0.997</v>
      </c>
      <c r="GA128">
        <v>77</v>
      </c>
      <c r="GB128">
        <v>1.84982</v>
      </c>
      <c r="GC128">
        <v>-0.95650000000000002</v>
      </c>
      <c r="GD128">
        <v>0.22181000000000001</v>
      </c>
    </row>
    <row r="129" spans="1:186" x14ac:dyDescent="0.25">
      <c r="A129">
        <v>1244</v>
      </c>
      <c r="B129">
        <v>12</v>
      </c>
      <c r="C129">
        <v>0</v>
      </c>
      <c r="D129">
        <v>0</v>
      </c>
      <c r="E129">
        <v>1</v>
      </c>
      <c r="F129">
        <v>0</v>
      </c>
      <c r="G129">
        <v>4</v>
      </c>
      <c r="H129">
        <v>0</v>
      </c>
      <c r="I129">
        <v>1</v>
      </c>
      <c r="J129">
        <v>4</v>
      </c>
      <c r="K129">
        <v>0</v>
      </c>
      <c r="L129">
        <v>1</v>
      </c>
      <c r="M129">
        <v>2</v>
      </c>
      <c r="N129">
        <v>4</v>
      </c>
      <c r="O129">
        <v>0</v>
      </c>
      <c r="P129">
        <v>0</v>
      </c>
      <c r="Q129">
        <v>0</v>
      </c>
      <c r="R129">
        <v>4.3899999999999997</v>
      </c>
      <c r="S129">
        <v>0</v>
      </c>
      <c r="T129">
        <v>0</v>
      </c>
      <c r="U129">
        <v>0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4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1</v>
      </c>
      <c r="AM129">
        <v>0</v>
      </c>
      <c r="AN129">
        <v>0</v>
      </c>
      <c r="AO129">
        <v>1</v>
      </c>
      <c r="AP129">
        <v>0</v>
      </c>
      <c r="AQ129">
        <v>0</v>
      </c>
      <c r="AR129">
        <v>0</v>
      </c>
      <c r="AS129">
        <v>1</v>
      </c>
      <c r="AT129">
        <v>0</v>
      </c>
      <c r="AU129">
        <v>0</v>
      </c>
      <c r="AV129">
        <v>0</v>
      </c>
      <c r="AW129">
        <v>0</v>
      </c>
      <c r="AX129">
        <v>10</v>
      </c>
      <c r="AY129">
        <v>5</v>
      </c>
      <c r="AZ129">
        <v>0</v>
      </c>
      <c r="BA129">
        <v>1</v>
      </c>
      <c r="BB129">
        <v>0</v>
      </c>
      <c r="BC129">
        <v>0</v>
      </c>
      <c r="BD129">
        <v>0</v>
      </c>
      <c r="BE129">
        <v>0</v>
      </c>
      <c r="BF129">
        <v>1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1</v>
      </c>
      <c r="BM129">
        <v>0</v>
      </c>
      <c r="BN129">
        <v>1</v>
      </c>
      <c r="BO129">
        <v>0</v>
      </c>
      <c r="BP129">
        <v>1</v>
      </c>
      <c r="BQ129">
        <v>0</v>
      </c>
      <c r="BR129">
        <v>1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2978</v>
      </c>
      <c r="BY129">
        <v>2788.15</v>
      </c>
      <c r="BZ129">
        <v>2863.4</v>
      </c>
      <c r="CA129">
        <v>11453.6</v>
      </c>
      <c r="CB129">
        <v>2788.15</v>
      </c>
      <c r="CC129">
        <v>4.5999999999999996</v>
      </c>
      <c r="CD129">
        <v>13</v>
      </c>
      <c r="CE129">
        <v>0.62</v>
      </c>
      <c r="CF129">
        <v>71</v>
      </c>
      <c r="CG129">
        <v>2</v>
      </c>
      <c r="CH129">
        <v>4.4000000000000004</v>
      </c>
      <c r="CI129">
        <v>88</v>
      </c>
      <c r="CJ129">
        <v>4.7</v>
      </c>
      <c r="CK129">
        <v>26</v>
      </c>
      <c r="CL129">
        <v>4.3913000000000002</v>
      </c>
      <c r="CM129">
        <v>2</v>
      </c>
      <c r="CN129">
        <v>2</v>
      </c>
      <c r="CO129">
        <v>4.9538000000000002</v>
      </c>
      <c r="CP129">
        <v>0.5625</v>
      </c>
      <c r="CQ129">
        <v>0</v>
      </c>
      <c r="CR129">
        <v>5</v>
      </c>
      <c r="CS129">
        <v>4</v>
      </c>
      <c r="CT129">
        <f t="shared" si="1"/>
        <v>0.99076000000000009</v>
      </c>
      <c r="CU129">
        <v>0.1406</v>
      </c>
      <c r="CV129">
        <v>0</v>
      </c>
      <c r="CW129">
        <v>0</v>
      </c>
      <c r="CX129">
        <v>1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1</v>
      </c>
      <c r="DE129">
        <v>0</v>
      </c>
      <c r="DF129">
        <v>0</v>
      </c>
      <c r="DG129">
        <v>0</v>
      </c>
      <c r="DH129">
        <v>1</v>
      </c>
      <c r="DI129">
        <v>0</v>
      </c>
      <c r="DJ129">
        <v>4320.26</v>
      </c>
      <c r="DK129">
        <v>2035.41</v>
      </c>
      <c r="DL129">
        <v>11634.34</v>
      </c>
      <c r="DM129">
        <v>11.6343</v>
      </c>
      <c r="DN129">
        <v>1.1634</v>
      </c>
      <c r="DO129">
        <v>141</v>
      </c>
      <c r="DP129">
        <v>0.76890000000000003</v>
      </c>
      <c r="DQ129">
        <v>2.4E-2</v>
      </c>
      <c r="DR129">
        <v>44434.73</v>
      </c>
      <c r="DS129">
        <v>0.63319999999999999</v>
      </c>
      <c r="DT129">
        <v>6</v>
      </c>
      <c r="DU129">
        <v>46.66</v>
      </c>
      <c r="DV129">
        <v>0.9728</v>
      </c>
      <c r="DW129">
        <v>1.45</v>
      </c>
      <c r="DX129">
        <v>7.3129999999999997</v>
      </c>
      <c r="DY129">
        <v>0</v>
      </c>
      <c r="DZ129">
        <v>38.1</v>
      </c>
      <c r="EA129">
        <v>13.92</v>
      </c>
      <c r="EB129">
        <v>82</v>
      </c>
      <c r="EC129">
        <v>37</v>
      </c>
      <c r="ED129">
        <v>10</v>
      </c>
      <c r="EE129">
        <v>77</v>
      </c>
      <c r="EF129">
        <v>84</v>
      </c>
      <c r="EG129">
        <v>122.23</v>
      </c>
      <c r="EH129">
        <v>1.2222999999999999</v>
      </c>
      <c r="EI129">
        <v>66.97</v>
      </c>
      <c r="EJ129">
        <v>658.25</v>
      </c>
      <c r="EK129">
        <v>16</v>
      </c>
      <c r="EL129">
        <v>58</v>
      </c>
      <c r="EM129">
        <v>0.81259999999999999</v>
      </c>
      <c r="EN129">
        <v>2.41E-2</v>
      </c>
      <c r="EO129">
        <v>34760.33</v>
      </c>
      <c r="EP129">
        <v>0.71009999999999995</v>
      </c>
      <c r="EQ129">
        <v>21</v>
      </c>
      <c r="ER129">
        <v>25</v>
      </c>
      <c r="ES129">
        <v>4.36E-2</v>
      </c>
      <c r="ET129">
        <v>4.0300000000000002E-2</v>
      </c>
      <c r="EU129">
        <v>95.69</v>
      </c>
      <c r="EV129">
        <v>0.72919999999999996</v>
      </c>
      <c r="EW129">
        <v>0</v>
      </c>
      <c r="EX129">
        <v>12.99</v>
      </c>
      <c r="EY129">
        <v>0.78120000000000001</v>
      </c>
      <c r="EZ129">
        <v>5.78</v>
      </c>
      <c r="FA129">
        <v>35894</v>
      </c>
      <c r="FB129">
        <v>38.090000000000003</v>
      </c>
      <c r="FC129">
        <v>60.94</v>
      </c>
      <c r="FD129">
        <v>35</v>
      </c>
      <c r="FE129">
        <v>23.84</v>
      </c>
      <c r="FF129">
        <v>31.29</v>
      </c>
      <c r="FG129">
        <v>9.3070000000000004</v>
      </c>
      <c r="FH129">
        <v>1.5</v>
      </c>
      <c r="FI129">
        <v>86.18</v>
      </c>
      <c r="FJ129">
        <v>6.79</v>
      </c>
      <c r="FK129">
        <v>0.47710000000000002</v>
      </c>
      <c r="FL129">
        <v>52.59</v>
      </c>
      <c r="FM129">
        <v>2.57</v>
      </c>
      <c r="FN129">
        <v>1270</v>
      </c>
      <c r="FO129">
        <v>1</v>
      </c>
      <c r="FP129">
        <v>0</v>
      </c>
      <c r="FQ129">
        <v>59</v>
      </c>
      <c r="FR129">
        <v>0.59</v>
      </c>
      <c r="FS129">
        <v>1</v>
      </c>
      <c r="FT129">
        <v>157</v>
      </c>
      <c r="FU129">
        <v>6</v>
      </c>
      <c r="FV129">
        <v>0</v>
      </c>
      <c r="FW129">
        <v>0</v>
      </c>
      <c r="FX129">
        <v>10</v>
      </c>
      <c r="FY129">
        <v>997</v>
      </c>
      <c r="FZ129">
        <v>0.997</v>
      </c>
      <c r="GA129">
        <v>77</v>
      </c>
      <c r="GB129">
        <v>1.84982</v>
      </c>
      <c r="GC129">
        <v>-0.95650000000000002</v>
      </c>
      <c r="GD129">
        <v>0.22181000000000001</v>
      </c>
    </row>
    <row r="130" spans="1:186" x14ac:dyDescent="0.25">
      <c r="A130">
        <v>1251</v>
      </c>
      <c r="B130">
        <v>12</v>
      </c>
      <c r="C130">
        <v>0</v>
      </c>
      <c r="D130">
        <v>0</v>
      </c>
      <c r="E130">
        <v>1</v>
      </c>
      <c r="F130">
        <v>0</v>
      </c>
      <c r="G130">
        <v>4</v>
      </c>
      <c r="H130">
        <v>0</v>
      </c>
      <c r="I130">
        <v>1</v>
      </c>
      <c r="J130">
        <v>4</v>
      </c>
      <c r="K130">
        <v>0</v>
      </c>
      <c r="L130">
        <v>1</v>
      </c>
      <c r="M130">
        <v>2</v>
      </c>
      <c r="N130">
        <v>4</v>
      </c>
      <c r="O130">
        <v>0</v>
      </c>
      <c r="P130">
        <v>0</v>
      </c>
      <c r="Q130">
        <v>0</v>
      </c>
      <c r="R130">
        <v>1.93</v>
      </c>
      <c r="S130">
        <v>0</v>
      </c>
      <c r="T130">
        <v>0</v>
      </c>
      <c r="U130">
        <v>0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4</v>
      </c>
      <c r="AC130">
        <v>1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1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0</v>
      </c>
      <c r="AX130">
        <v>5</v>
      </c>
      <c r="AY130">
        <v>3</v>
      </c>
      <c r="AZ130">
        <v>0</v>
      </c>
      <c r="BA130">
        <v>1</v>
      </c>
      <c r="BB130">
        <v>0</v>
      </c>
      <c r="BC130">
        <v>1</v>
      </c>
      <c r="BD130">
        <v>0</v>
      </c>
      <c r="BE130">
        <v>0</v>
      </c>
      <c r="BF130">
        <v>1</v>
      </c>
      <c r="BG130">
        <v>0</v>
      </c>
      <c r="BH130">
        <v>0</v>
      </c>
      <c r="BI130">
        <v>0</v>
      </c>
      <c r="BJ130">
        <v>1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1213.29</v>
      </c>
      <c r="BY130">
        <v>913.9</v>
      </c>
      <c r="BZ130">
        <v>1063.5899999999999</v>
      </c>
      <c r="CA130">
        <v>2127.19</v>
      </c>
      <c r="CB130">
        <v>1213.29</v>
      </c>
      <c r="CC130">
        <v>1.9</v>
      </c>
      <c r="CD130">
        <v>8</v>
      </c>
      <c r="CE130">
        <v>0.26</v>
      </c>
      <c r="CF130">
        <v>38</v>
      </c>
      <c r="CG130">
        <v>0</v>
      </c>
      <c r="CH130">
        <v>1.9</v>
      </c>
      <c r="CI130">
        <v>36</v>
      </c>
      <c r="CJ130">
        <v>2</v>
      </c>
      <c r="CK130">
        <v>12</v>
      </c>
      <c r="CL130">
        <v>1.9327000000000001</v>
      </c>
      <c r="CM130">
        <v>2</v>
      </c>
      <c r="CN130">
        <v>2</v>
      </c>
      <c r="CO130">
        <v>2.3085</v>
      </c>
      <c r="CP130">
        <v>0.37580000000000002</v>
      </c>
      <c r="CQ130">
        <v>0</v>
      </c>
      <c r="CR130">
        <v>3</v>
      </c>
      <c r="CS130">
        <v>2</v>
      </c>
      <c r="CT130">
        <f t="shared" si="1"/>
        <v>0.76949999999999996</v>
      </c>
      <c r="CU130">
        <v>0.18790000000000001</v>
      </c>
      <c r="CV130">
        <v>0</v>
      </c>
      <c r="CW130">
        <v>0</v>
      </c>
      <c r="CX130">
        <v>1</v>
      </c>
      <c r="CY130">
        <v>0</v>
      </c>
      <c r="CZ130">
        <v>0</v>
      </c>
      <c r="DA130">
        <v>0</v>
      </c>
      <c r="DB130">
        <v>1</v>
      </c>
      <c r="DC130">
        <v>0</v>
      </c>
      <c r="DD130">
        <v>1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4320.26</v>
      </c>
      <c r="DK130">
        <v>2035.41</v>
      </c>
      <c r="DL130">
        <v>11634.34</v>
      </c>
      <c r="DM130">
        <v>11.6343</v>
      </c>
      <c r="DN130">
        <v>1.1634</v>
      </c>
      <c r="DO130">
        <v>141</v>
      </c>
      <c r="DP130">
        <v>0.76890000000000003</v>
      </c>
      <c r="DQ130">
        <v>2.4E-2</v>
      </c>
      <c r="DR130">
        <v>44434.73</v>
      </c>
      <c r="DS130">
        <v>0.63319999999999999</v>
      </c>
      <c r="DT130">
        <v>6</v>
      </c>
      <c r="DU130">
        <v>46.66</v>
      </c>
      <c r="DV130">
        <v>0.9728</v>
      </c>
      <c r="DW130">
        <v>1.45</v>
      </c>
      <c r="DX130">
        <v>7.3129999999999997</v>
      </c>
      <c r="DY130">
        <v>0</v>
      </c>
      <c r="DZ130">
        <v>38.1</v>
      </c>
      <c r="EA130">
        <v>13.92</v>
      </c>
      <c r="EB130">
        <v>82</v>
      </c>
      <c r="EC130">
        <v>37</v>
      </c>
      <c r="ED130">
        <v>10</v>
      </c>
      <c r="EE130">
        <v>77</v>
      </c>
      <c r="EF130">
        <v>84</v>
      </c>
      <c r="EG130">
        <v>122.23</v>
      </c>
      <c r="EH130">
        <v>1.2222999999999999</v>
      </c>
      <c r="EI130">
        <v>66.97</v>
      </c>
      <c r="EJ130">
        <v>658.25</v>
      </c>
      <c r="EK130">
        <v>16</v>
      </c>
      <c r="EL130">
        <v>58</v>
      </c>
      <c r="EM130">
        <v>0.81259999999999999</v>
      </c>
      <c r="EN130">
        <v>2.41E-2</v>
      </c>
      <c r="EO130">
        <v>34760.33</v>
      </c>
      <c r="EP130">
        <v>0.71009999999999995</v>
      </c>
      <c r="EQ130">
        <v>21</v>
      </c>
      <c r="ER130">
        <v>25</v>
      </c>
      <c r="ES130">
        <v>4.36E-2</v>
      </c>
      <c r="ET130">
        <v>4.0300000000000002E-2</v>
      </c>
      <c r="EU130">
        <v>95.69</v>
      </c>
      <c r="EV130">
        <v>0.72919999999999996</v>
      </c>
      <c r="EW130">
        <v>0</v>
      </c>
      <c r="EX130">
        <v>12.99</v>
      </c>
      <c r="EY130">
        <v>0.78120000000000001</v>
      </c>
      <c r="EZ130">
        <v>5.78</v>
      </c>
      <c r="FA130">
        <v>35894</v>
      </c>
      <c r="FB130">
        <v>38.090000000000003</v>
      </c>
      <c r="FC130">
        <v>60.94</v>
      </c>
      <c r="FD130">
        <v>35</v>
      </c>
      <c r="FE130">
        <v>23.84</v>
      </c>
      <c r="FF130">
        <v>31.29</v>
      </c>
      <c r="FG130">
        <v>9.3070000000000004</v>
      </c>
      <c r="FH130">
        <v>1.5</v>
      </c>
      <c r="FI130">
        <v>86.18</v>
      </c>
      <c r="FJ130">
        <v>6.79</v>
      </c>
      <c r="FK130">
        <v>0.47710000000000002</v>
      </c>
      <c r="FL130">
        <v>52.59</v>
      </c>
      <c r="FM130">
        <v>2.57</v>
      </c>
      <c r="FN130">
        <v>1270</v>
      </c>
      <c r="FO130">
        <v>1</v>
      </c>
      <c r="FP130">
        <v>0</v>
      </c>
      <c r="FQ130">
        <v>59</v>
      </c>
      <c r="FR130">
        <v>0.59</v>
      </c>
      <c r="FS130">
        <v>1</v>
      </c>
      <c r="FT130">
        <v>157</v>
      </c>
      <c r="FU130">
        <v>6</v>
      </c>
      <c r="FV130">
        <v>0</v>
      </c>
      <c r="FW130">
        <v>0</v>
      </c>
      <c r="FX130">
        <v>10</v>
      </c>
      <c r="FY130">
        <v>997</v>
      </c>
      <c r="FZ130">
        <v>0.997</v>
      </c>
      <c r="GA130">
        <v>77</v>
      </c>
      <c r="GB130">
        <v>1.84982</v>
      </c>
      <c r="GC130">
        <v>-0.95650000000000002</v>
      </c>
      <c r="GD130">
        <v>0.22181000000000001</v>
      </c>
    </row>
    <row r="131" spans="1:186" x14ac:dyDescent="0.25">
      <c r="A131">
        <v>1252</v>
      </c>
      <c r="B131">
        <v>12</v>
      </c>
      <c r="C131">
        <v>0</v>
      </c>
      <c r="D131">
        <v>0</v>
      </c>
      <c r="E131">
        <v>1</v>
      </c>
      <c r="F131">
        <v>0</v>
      </c>
      <c r="G131">
        <v>4</v>
      </c>
      <c r="H131">
        <v>0</v>
      </c>
      <c r="I131">
        <v>1</v>
      </c>
      <c r="J131">
        <v>4</v>
      </c>
      <c r="K131">
        <v>0</v>
      </c>
      <c r="L131">
        <v>1</v>
      </c>
      <c r="M131">
        <v>1</v>
      </c>
      <c r="N131">
        <v>4</v>
      </c>
      <c r="O131">
        <v>0</v>
      </c>
      <c r="P131">
        <v>0</v>
      </c>
      <c r="Q131">
        <v>0</v>
      </c>
      <c r="R131">
        <v>4.8099999999999996</v>
      </c>
      <c r="S131">
        <v>0</v>
      </c>
      <c r="T131">
        <v>0</v>
      </c>
      <c r="U131">
        <v>0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4</v>
      </c>
      <c r="AC131">
        <v>0</v>
      </c>
      <c r="AD131">
        <v>0</v>
      </c>
      <c r="AE131">
        <v>0</v>
      </c>
      <c r="AF131">
        <v>0</v>
      </c>
      <c r="AG131">
        <v>1</v>
      </c>
      <c r="AH131">
        <v>0</v>
      </c>
      <c r="AI131">
        <v>0</v>
      </c>
      <c r="AJ131">
        <v>0</v>
      </c>
      <c r="AK131">
        <v>0</v>
      </c>
      <c r="AL131">
        <v>1</v>
      </c>
      <c r="AM131">
        <v>0</v>
      </c>
      <c r="AN131">
        <v>0</v>
      </c>
      <c r="AO131">
        <v>0</v>
      </c>
      <c r="AP131">
        <v>1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1</v>
      </c>
      <c r="AX131">
        <v>3</v>
      </c>
      <c r="AY131">
        <v>1</v>
      </c>
      <c r="AZ131">
        <v>0</v>
      </c>
      <c r="BA131">
        <v>1</v>
      </c>
      <c r="BB131">
        <v>0</v>
      </c>
      <c r="BC131">
        <v>1</v>
      </c>
      <c r="BD131">
        <v>1</v>
      </c>
      <c r="BE131">
        <v>0</v>
      </c>
      <c r="BF131">
        <v>1</v>
      </c>
      <c r="BG131">
        <v>0</v>
      </c>
      <c r="BH131">
        <v>0</v>
      </c>
      <c r="BI131">
        <v>0</v>
      </c>
      <c r="BJ131">
        <v>1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3206.02</v>
      </c>
      <c r="BY131">
        <v>3206.02</v>
      </c>
      <c r="BZ131">
        <v>3206.02</v>
      </c>
      <c r="CA131">
        <v>3206.02</v>
      </c>
      <c r="CB131">
        <v>3206.02</v>
      </c>
      <c r="CC131">
        <v>4.4000000000000004</v>
      </c>
      <c r="CD131">
        <v>15</v>
      </c>
      <c r="CE131">
        <v>0.6</v>
      </c>
      <c r="CF131">
        <v>85</v>
      </c>
      <c r="CG131">
        <v>4</v>
      </c>
      <c r="CH131">
        <v>4.4000000000000004</v>
      </c>
      <c r="CI131">
        <v>85</v>
      </c>
      <c r="CJ131">
        <v>4.5</v>
      </c>
      <c r="CK131">
        <v>26</v>
      </c>
      <c r="CL131">
        <v>4.8099999999999996</v>
      </c>
      <c r="CM131">
        <v>2</v>
      </c>
      <c r="CN131">
        <v>2</v>
      </c>
      <c r="CO131">
        <v>4.8098999999999998</v>
      </c>
      <c r="CP131">
        <v>0</v>
      </c>
      <c r="CQ131">
        <v>0</v>
      </c>
      <c r="CR131">
        <v>2</v>
      </c>
      <c r="CS131">
        <v>1</v>
      </c>
      <c r="CT131">
        <f t="shared" ref="CT131:CT194" si="2">CO131/CR131</f>
        <v>2.4049499999999999</v>
      </c>
      <c r="CU131">
        <v>0</v>
      </c>
      <c r="CV131">
        <v>1</v>
      </c>
      <c r="CW131">
        <v>0</v>
      </c>
      <c r="CX131">
        <v>1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1</v>
      </c>
      <c r="DF131">
        <v>0</v>
      </c>
      <c r="DG131">
        <v>0</v>
      </c>
      <c r="DH131">
        <v>0</v>
      </c>
      <c r="DI131">
        <v>0</v>
      </c>
      <c r="DJ131">
        <v>4320.26</v>
      </c>
      <c r="DK131">
        <v>2035.41</v>
      </c>
      <c r="DL131">
        <v>11634.34</v>
      </c>
      <c r="DM131">
        <v>11.6343</v>
      </c>
      <c r="DN131">
        <v>1.1634</v>
      </c>
      <c r="DO131">
        <v>141</v>
      </c>
      <c r="DP131">
        <v>0.76890000000000003</v>
      </c>
      <c r="DQ131">
        <v>2.4E-2</v>
      </c>
      <c r="DR131">
        <v>44434.73</v>
      </c>
      <c r="DS131">
        <v>0.63319999999999999</v>
      </c>
      <c r="DT131">
        <v>6</v>
      </c>
      <c r="DU131">
        <v>46.66</v>
      </c>
      <c r="DV131">
        <v>0.9728</v>
      </c>
      <c r="DW131">
        <v>1.45</v>
      </c>
      <c r="DX131">
        <v>7.3129999999999997</v>
      </c>
      <c r="DY131">
        <v>0</v>
      </c>
      <c r="DZ131">
        <v>38.1</v>
      </c>
      <c r="EA131">
        <v>13.92</v>
      </c>
      <c r="EB131">
        <v>82</v>
      </c>
      <c r="EC131">
        <v>37</v>
      </c>
      <c r="ED131">
        <v>10</v>
      </c>
      <c r="EE131">
        <v>77</v>
      </c>
      <c r="EF131">
        <v>84</v>
      </c>
      <c r="EG131">
        <v>122.23</v>
      </c>
      <c r="EH131">
        <v>1.2222999999999999</v>
      </c>
      <c r="EI131">
        <v>66.97</v>
      </c>
      <c r="EJ131">
        <v>658.25</v>
      </c>
      <c r="EK131">
        <v>16</v>
      </c>
      <c r="EL131">
        <v>58</v>
      </c>
      <c r="EM131">
        <v>0.81259999999999999</v>
      </c>
      <c r="EN131">
        <v>2.41E-2</v>
      </c>
      <c r="EO131">
        <v>34760.33</v>
      </c>
      <c r="EP131">
        <v>0.71009999999999995</v>
      </c>
      <c r="EQ131">
        <v>21</v>
      </c>
      <c r="ER131">
        <v>25</v>
      </c>
      <c r="ES131">
        <v>4.36E-2</v>
      </c>
      <c r="ET131">
        <v>4.0300000000000002E-2</v>
      </c>
      <c r="EU131">
        <v>95.69</v>
      </c>
      <c r="EV131">
        <v>0.72919999999999996</v>
      </c>
      <c r="EW131">
        <v>0</v>
      </c>
      <c r="EX131">
        <v>12.99</v>
      </c>
      <c r="EY131">
        <v>0.78120000000000001</v>
      </c>
      <c r="EZ131">
        <v>5.78</v>
      </c>
      <c r="FA131">
        <v>35894</v>
      </c>
      <c r="FB131">
        <v>38.090000000000003</v>
      </c>
      <c r="FC131">
        <v>60.94</v>
      </c>
      <c r="FD131">
        <v>35</v>
      </c>
      <c r="FE131">
        <v>23.84</v>
      </c>
      <c r="FF131">
        <v>31.29</v>
      </c>
      <c r="FG131">
        <v>9.3070000000000004</v>
      </c>
      <c r="FH131">
        <v>1.5</v>
      </c>
      <c r="FI131">
        <v>86.18</v>
      </c>
      <c r="FJ131">
        <v>6.79</v>
      </c>
      <c r="FK131">
        <v>0.47710000000000002</v>
      </c>
      <c r="FL131">
        <v>52.59</v>
      </c>
      <c r="FM131">
        <v>2.57</v>
      </c>
      <c r="FN131">
        <v>1270</v>
      </c>
      <c r="FO131">
        <v>1</v>
      </c>
      <c r="FP131">
        <v>0</v>
      </c>
      <c r="FQ131">
        <v>59</v>
      </c>
      <c r="FR131">
        <v>0.59</v>
      </c>
      <c r="FS131">
        <v>1</v>
      </c>
      <c r="FT131">
        <v>157</v>
      </c>
      <c r="FU131">
        <v>6</v>
      </c>
      <c r="FV131">
        <v>0</v>
      </c>
      <c r="FW131">
        <v>0</v>
      </c>
      <c r="FX131">
        <v>10</v>
      </c>
      <c r="FY131">
        <v>997</v>
      </c>
      <c r="FZ131">
        <v>0.997</v>
      </c>
      <c r="GA131">
        <v>77</v>
      </c>
      <c r="GB131">
        <v>1.84982</v>
      </c>
      <c r="GC131">
        <v>-0.95650000000000002</v>
      </c>
      <c r="GD131">
        <v>0.22181000000000001</v>
      </c>
    </row>
    <row r="132" spans="1:186" x14ac:dyDescent="0.25">
      <c r="A132">
        <v>91201</v>
      </c>
      <c r="B132">
        <v>12</v>
      </c>
      <c r="C132">
        <v>0</v>
      </c>
      <c r="D132">
        <v>0</v>
      </c>
      <c r="E132">
        <v>1</v>
      </c>
      <c r="F132">
        <v>0</v>
      </c>
      <c r="G132">
        <v>1</v>
      </c>
      <c r="H132">
        <v>1</v>
      </c>
      <c r="I132">
        <v>1</v>
      </c>
      <c r="J132">
        <v>1</v>
      </c>
      <c r="K132">
        <v>0</v>
      </c>
      <c r="L132">
        <v>1</v>
      </c>
      <c r="M132">
        <v>2</v>
      </c>
      <c r="N132">
        <v>1</v>
      </c>
      <c r="O132">
        <v>3.48</v>
      </c>
      <c r="P132">
        <v>0</v>
      </c>
      <c r="Q132">
        <v>0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0</v>
      </c>
      <c r="AD132">
        <v>0</v>
      </c>
      <c r="AE132">
        <v>1</v>
      </c>
      <c r="AF132">
        <v>1</v>
      </c>
      <c r="AG132">
        <v>0</v>
      </c>
      <c r="AH132">
        <v>0</v>
      </c>
      <c r="AI132">
        <v>1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1</v>
      </c>
      <c r="AQ132">
        <v>1</v>
      </c>
      <c r="AR132">
        <v>0</v>
      </c>
      <c r="AS132">
        <v>1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2</v>
      </c>
      <c r="AZ132">
        <v>1</v>
      </c>
      <c r="BA132">
        <v>0</v>
      </c>
      <c r="BB132">
        <v>0</v>
      </c>
      <c r="BC132">
        <v>1</v>
      </c>
      <c r="BD132">
        <v>1</v>
      </c>
      <c r="BE132">
        <v>0</v>
      </c>
      <c r="BF132">
        <v>0</v>
      </c>
      <c r="BG132">
        <v>1</v>
      </c>
      <c r="BH132">
        <v>0</v>
      </c>
      <c r="BI132">
        <v>1</v>
      </c>
      <c r="BJ132">
        <v>1</v>
      </c>
      <c r="BK132">
        <v>0</v>
      </c>
      <c r="BL132">
        <v>0</v>
      </c>
      <c r="BM132">
        <v>0</v>
      </c>
      <c r="BN132">
        <v>1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1</v>
      </c>
      <c r="BW132">
        <v>0</v>
      </c>
      <c r="BX132">
        <v>2719</v>
      </c>
      <c r="BY132">
        <v>2462.5</v>
      </c>
      <c r="BZ132">
        <v>2590.75</v>
      </c>
      <c r="CA132">
        <v>5181.5</v>
      </c>
      <c r="CB132">
        <v>2462.5</v>
      </c>
      <c r="CC132">
        <v>4.2</v>
      </c>
      <c r="CD132">
        <v>12</v>
      </c>
      <c r="CE132">
        <v>15.95</v>
      </c>
      <c r="CF132">
        <v>50</v>
      </c>
      <c r="CG132">
        <v>4</v>
      </c>
      <c r="CH132">
        <v>3.4</v>
      </c>
      <c r="CI132">
        <v>68</v>
      </c>
      <c r="CJ132">
        <v>3.7</v>
      </c>
      <c r="CK132">
        <v>20</v>
      </c>
      <c r="CL132">
        <v>3.4786999999999999</v>
      </c>
      <c r="CM132">
        <v>2</v>
      </c>
      <c r="CN132">
        <v>2</v>
      </c>
      <c r="CO132">
        <v>3.6846000000000001</v>
      </c>
      <c r="CP132">
        <v>0.2059</v>
      </c>
      <c r="CQ132">
        <v>0</v>
      </c>
      <c r="CR132">
        <v>3</v>
      </c>
      <c r="CS132">
        <v>2</v>
      </c>
      <c r="CT132">
        <f t="shared" si="2"/>
        <v>1.2282</v>
      </c>
      <c r="CU132">
        <v>0.10299999999999999</v>
      </c>
      <c r="CV132">
        <v>0</v>
      </c>
      <c r="CW132">
        <v>0</v>
      </c>
      <c r="CX132">
        <v>0</v>
      </c>
      <c r="CY132">
        <v>0</v>
      </c>
      <c r="CZ132">
        <v>1</v>
      </c>
      <c r="DA132">
        <v>0</v>
      </c>
      <c r="DB132">
        <v>0</v>
      </c>
      <c r="DC132">
        <v>0</v>
      </c>
      <c r="DD132">
        <v>1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4320.26</v>
      </c>
      <c r="DK132">
        <v>2035.41</v>
      </c>
      <c r="DL132">
        <v>11634.34</v>
      </c>
      <c r="DM132">
        <v>11.6343</v>
      </c>
      <c r="DN132">
        <v>1.1634</v>
      </c>
      <c r="DO132">
        <v>141</v>
      </c>
      <c r="DP132">
        <v>0.76890000000000003</v>
      </c>
      <c r="DQ132">
        <v>2.4E-2</v>
      </c>
      <c r="DR132">
        <v>44434.73</v>
      </c>
      <c r="DS132">
        <v>0.63319999999999999</v>
      </c>
      <c r="DT132">
        <v>6</v>
      </c>
      <c r="DU132">
        <v>46.66</v>
      </c>
      <c r="DV132">
        <v>0.9728</v>
      </c>
      <c r="DW132">
        <v>1.45</v>
      </c>
      <c r="DX132">
        <v>7.3129999999999997</v>
      </c>
      <c r="DY132">
        <v>0</v>
      </c>
      <c r="DZ132">
        <v>38.1</v>
      </c>
      <c r="EA132">
        <v>13.92</v>
      </c>
      <c r="EB132">
        <v>82</v>
      </c>
      <c r="EC132">
        <v>37</v>
      </c>
      <c r="ED132">
        <v>10</v>
      </c>
      <c r="EE132">
        <v>77</v>
      </c>
      <c r="EF132">
        <v>84</v>
      </c>
      <c r="EG132">
        <v>122.23</v>
      </c>
      <c r="EH132">
        <v>1.2222999999999999</v>
      </c>
      <c r="EI132">
        <v>66.97</v>
      </c>
      <c r="EJ132">
        <v>658.25</v>
      </c>
      <c r="EK132">
        <v>16</v>
      </c>
      <c r="EL132">
        <v>58</v>
      </c>
      <c r="EM132">
        <v>0.81259999999999999</v>
      </c>
      <c r="EN132">
        <v>2.41E-2</v>
      </c>
      <c r="EO132">
        <v>34760.33</v>
      </c>
      <c r="EP132">
        <v>0.71009999999999995</v>
      </c>
      <c r="EQ132">
        <v>21</v>
      </c>
      <c r="ER132">
        <v>25</v>
      </c>
      <c r="ES132">
        <v>4.36E-2</v>
      </c>
      <c r="ET132">
        <v>4.0300000000000002E-2</v>
      </c>
      <c r="EU132">
        <v>95.69</v>
      </c>
      <c r="EV132">
        <v>0.72919999999999996</v>
      </c>
      <c r="EW132">
        <v>0</v>
      </c>
      <c r="EX132">
        <v>12.99</v>
      </c>
      <c r="EY132">
        <v>0.78120000000000001</v>
      </c>
      <c r="EZ132">
        <v>5.78</v>
      </c>
      <c r="FA132">
        <v>35894</v>
      </c>
      <c r="FB132">
        <v>38.090000000000003</v>
      </c>
      <c r="FC132">
        <v>60.94</v>
      </c>
      <c r="FD132">
        <v>35</v>
      </c>
      <c r="FE132">
        <v>23.84</v>
      </c>
      <c r="FF132">
        <v>31.29</v>
      </c>
      <c r="FG132">
        <v>9.3070000000000004</v>
      </c>
      <c r="FH132">
        <v>1.5</v>
      </c>
      <c r="FI132">
        <v>86.18</v>
      </c>
      <c r="FJ132">
        <v>6.79</v>
      </c>
      <c r="FK132">
        <v>0.47710000000000002</v>
      </c>
      <c r="FL132">
        <v>52.59</v>
      </c>
      <c r="FM132">
        <v>2.57</v>
      </c>
      <c r="FN132">
        <v>1270</v>
      </c>
      <c r="FO132">
        <v>1</v>
      </c>
      <c r="FP132">
        <v>0</v>
      </c>
      <c r="FQ132">
        <v>59</v>
      </c>
      <c r="FR132">
        <v>0.59</v>
      </c>
      <c r="FS132">
        <v>1</v>
      </c>
      <c r="FT132">
        <v>157</v>
      </c>
      <c r="FU132">
        <v>6</v>
      </c>
      <c r="FV132">
        <v>0</v>
      </c>
      <c r="FW132">
        <v>0</v>
      </c>
      <c r="FX132">
        <v>10</v>
      </c>
      <c r="FY132">
        <v>997</v>
      </c>
      <c r="FZ132">
        <v>0.997</v>
      </c>
      <c r="GA132">
        <v>77</v>
      </c>
      <c r="GB132">
        <v>1.84982</v>
      </c>
      <c r="GC132">
        <v>-0.95650000000000002</v>
      </c>
      <c r="GD132">
        <v>0.22181000000000001</v>
      </c>
    </row>
    <row r="133" spans="1:186" x14ac:dyDescent="0.25">
      <c r="A133">
        <v>91202</v>
      </c>
      <c r="B133">
        <v>12</v>
      </c>
      <c r="C133">
        <v>0</v>
      </c>
      <c r="D133">
        <v>0</v>
      </c>
      <c r="E133">
        <v>1</v>
      </c>
      <c r="F133">
        <v>0</v>
      </c>
      <c r="G133">
        <v>4</v>
      </c>
      <c r="H133">
        <v>0</v>
      </c>
      <c r="I133">
        <v>1</v>
      </c>
      <c r="J133">
        <v>4</v>
      </c>
      <c r="K133">
        <v>0</v>
      </c>
      <c r="L133">
        <v>1</v>
      </c>
      <c r="M133">
        <v>2</v>
      </c>
      <c r="N133">
        <v>4</v>
      </c>
      <c r="O133">
        <v>0</v>
      </c>
      <c r="P133">
        <v>0</v>
      </c>
      <c r="Q133">
        <v>0</v>
      </c>
      <c r="R133">
        <v>2.54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0</v>
      </c>
      <c r="Y133">
        <v>1</v>
      </c>
      <c r="Z133">
        <v>1</v>
      </c>
      <c r="AA133">
        <v>1</v>
      </c>
      <c r="AB133">
        <v>4</v>
      </c>
      <c r="AC133">
        <v>1</v>
      </c>
      <c r="AD133">
        <v>0</v>
      </c>
      <c r="AE133">
        <v>1</v>
      </c>
      <c r="AF133">
        <v>0</v>
      </c>
      <c r="AG133">
        <v>1</v>
      </c>
      <c r="AH133">
        <v>0</v>
      </c>
      <c r="AI133">
        <v>1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1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1</v>
      </c>
      <c r="AW133">
        <v>0</v>
      </c>
      <c r="AX133">
        <v>2</v>
      </c>
      <c r="AY133">
        <v>0</v>
      </c>
      <c r="AZ133">
        <v>0</v>
      </c>
      <c r="BA133">
        <v>1</v>
      </c>
      <c r="BB133">
        <v>0</v>
      </c>
      <c r="BC133">
        <v>1</v>
      </c>
      <c r="BD133">
        <v>1</v>
      </c>
      <c r="BE133">
        <v>0</v>
      </c>
      <c r="BF133">
        <v>1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2200.9899999999998</v>
      </c>
      <c r="BY133">
        <v>1884.28</v>
      </c>
      <c r="BZ133">
        <v>2040.27</v>
      </c>
      <c r="CA133">
        <v>8161.09</v>
      </c>
      <c r="CB133">
        <v>2200.9899999999998</v>
      </c>
      <c r="CC133">
        <v>2.5</v>
      </c>
      <c r="CD133">
        <v>8</v>
      </c>
      <c r="CE133">
        <v>0.34</v>
      </c>
      <c r="CF133">
        <v>37</v>
      </c>
      <c r="CG133">
        <v>0</v>
      </c>
      <c r="CH133">
        <v>2.5</v>
      </c>
      <c r="CI133">
        <v>50</v>
      </c>
      <c r="CJ133">
        <v>2.5</v>
      </c>
      <c r="CK133">
        <v>14</v>
      </c>
      <c r="CL133">
        <v>2.5442</v>
      </c>
      <c r="CM133">
        <v>2</v>
      </c>
      <c r="CN133">
        <v>2</v>
      </c>
      <c r="CO133">
        <v>3.4853999999999998</v>
      </c>
      <c r="CP133">
        <v>0.94120000000000004</v>
      </c>
      <c r="CQ133">
        <v>0</v>
      </c>
      <c r="CR133">
        <v>5</v>
      </c>
      <c r="CS133">
        <v>4</v>
      </c>
      <c r="CT133">
        <f t="shared" si="2"/>
        <v>0.69707999999999992</v>
      </c>
      <c r="CU133">
        <v>0.23530000000000001</v>
      </c>
      <c r="CV133">
        <v>0</v>
      </c>
      <c r="CW133">
        <v>1</v>
      </c>
      <c r="CX133">
        <v>0</v>
      </c>
      <c r="CY133">
        <v>0</v>
      </c>
      <c r="CZ133">
        <v>0</v>
      </c>
      <c r="DA133">
        <v>0</v>
      </c>
      <c r="DB133">
        <v>1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1</v>
      </c>
      <c r="DI133">
        <v>0</v>
      </c>
      <c r="DJ133">
        <v>4320.26</v>
      </c>
      <c r="DK133">
        <v>2035.41</v>
      </c>
      <c r="DL133">
        <v>11634.34</v>
      </c>
      <c r="DM133">
        <v>11.6343</v>
      </c>
      <c r="DN133">
        <v>1.1634</v>
      </c>
      <c r="DO133">
        <v>141</v>
      </c>
      <c r="DP133">
        <v>0.76890000000000003</v>
      </c>
      <c r="DQ133">
        <v>2.4E-2</v>
      </c>
      <c r="DR133">
        <v>44434.73</v>
      </c>
      <c r="DS133">
        <v>0.63319999999999999</v>
      </c>
      <c r="DT133">
        <v>6</v>
      </c>
      <c r="DU133">
        <v>46.66</v>
      </c>
      <c r="DV133">
        <v>0.9728</v>
      </c>
      <c r="DW133">
        <v>1.45</v>
      </c>
      <c r="DX133">
        <v>7.3129999999999997</v>
      </c>
      <c r="DY133">
        <v>0</v>
      </c>
      <c r="DZ133">
        <v>38.1</v>
      </c>
      <c r="EA133">
        <v>13.92</v>
      </c>
      <c r="EB133">
        <v>82</v>
      </c>
      <c r="EC133">
        <v>37</v>
      </c>
      <c r="ED133">
        <v>10</v>
      </c>
      <c r="EE133">
        <v>77</v>
      </c>
      <c r="EF133">
        <v>84</v>
      </c>
      <c r="EG133">
        <v>122.23</v>
      </c>
      <c r="EH133">
        <v>1.2222999999999999</v>
      </c>
      <c r="EI133">
        <v>66.97</v>
      </c>
      <c r="EJ133">
        <v>658.25</v>
      </c>
      <c r="EK133">
        <v>16</v>
      </c>
      <c r="EL133">
        <v>58</v>
      </c>
      <c r="EM133">
        <v>0.81259999999999999</v>
      </c>
      <c r="EN133">
        <v>2.41E-2</v>
      </c>
      <c r="EO133">
        <v>34760.33</v>
      </c>
      <c r="EP133">
        <v>0.71009999999999995</v>
      </c>
      <c r="EQ133">
        <v>21</v>
      </c>
      <c r="ER133">
        <v>25</v>
      </c>
      <c r="ES133">
        <v>4.36E-2</v>
      </c>
      <c r="ET133">
        <v>4.0300000000000002E-2</v>
      </c>
      <c r="EU133">
        <v>95.69</v>
      </c>
      <c r="EV133">
        <v>0.72919999999999996</v>
      </c>
      <c r="EW133">
        <v>0</v>
      </c>
      <c r="EX133">
        <v>12.99</v>
      </c>
      <c r="EY133">
        <v>0.78120000000000001</v>
      </c>
      <c r="EZ133">
        <v>5.78</v>
      </c>
      <c r="FA133">
        <v>35894</v>
      </c>
      <c r="FB133">
        <v>38.090000000000003</v>
      </c>
      <c r="FC133">
        <v>60.94</v>
      </c>
      <c r="FD133">
        <v>35</v>
      </c>
      <c r="FE133">
        <v>23.84</v>
      </c>
      <c r="FF133">
        <v>31.29</v>
      </c>
      <c r="FG133">
        <v>9.3070000000000004</v>
      </c>
      <c r="FH133">
        <v>1.5</v>
      </c>
      <c r="FI133">
        <v>86.18</v>
      </c>
      <c r="FJ133">
        <v>6.79</v>
      </c>
      <c r="FK133">
        <v>0.47710000000000002</v>
      </c>
      <c r="FL133">
        <v>52.59</v>
      </c>
      <c r="FM133">
        <v>2.57</v>
      </c>
      <c r="FN133">
        <v>1270</v>
      </c>
      <c r="FO133">
        <v>1</v>
      </c>
      <c r="FP133">
        <v>0</v>
      </c>
      <c r="FQ133">
        <v>59</v>
      </c>
      <c r="FR133">
        <v>0.59</v>
      </c>
      <c r="FS133">
        <v>1</v>
      </c>
      <c r="FT133">
        <v>157</v>
      </c>
      <c r="FU133">
        <v>6</v>
      </c>
      <c r="FV133">
        <v>0</v>
      </c>
      <c r="FW133">
        <v>0</v>
      </c>
      <c r="FX133">
        <v>10</v>
      </c>
      <c r="FY133">
        <v>997</v>
      </c>
      <c r="FZ133">
        <v>0.997</v>
      </c>
      <c r="GA133">
        <v>77</v>
      </c>
      <c r="GB133">
        <v>1.84982</v>
      </c>
      <c r="GC133">
        <v>-0.95650000000000002</v>
      </c>
      <c r="GD133">
        <v>0.22181000000000001</v>
      </c>
    </row>
    <row r="134" spans="1:186" x14ac:dyDescent="0.25">
      <c r="A134">
        <v>91204</v>
      </c>
      <c r="B134">
        <v>12</v>
      </c>
      <c r="C134">
        <v>0</v>
      </c>
      <c r="D134">
        <v>0</v>
      </c>
      <c r="E134">
        <v>1</v>
      </c>
      <c r="F134">
        <v>0</v>
      </c>
      <c r="G134">
        <v>1</v>
      </c>
      <c r="H134">
        <v>1</v>
      </c>
      <c r="I134">
        <v>1</v>
      </c>
      <c r="J134">
        <v>1</v>
      </c>
      <c r="K134">
        <v>0</v>
      </c>
      <c r="L134">
        <v>1</v>
      </c>
      <c r="M134">
        <v>2</v>
      </c>
      <c r="N134">
        <v>1</v>
      </c>
      <c r="O134">
        <v>3.19</v>
      </c>
      <c r="P134">
        <v>0</v>
      </c>
      <c r="Q134">
        <v>0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1</v>
      </c>
      <c r="Z134">
        <v>1</v>
      </c>
      <c r="AA134">
        <v>1</v>
      </c>
      <c r="AB134">
        <v>1</v>
      </c>
      <c r="AC134">
        <v>1</v>
      </c>
      <c r="AD134">
        <v>0</v>
      </c>
      <c r="AE134">
        <v>1</v>
      </c>
      <c r="AF134">
        <v>1</v>
      </c>
      <c r="AG134">
        <v>0</v>
      </c>
      <c r="AH134">
        <v>0</v>
      </c>
      <c r="AI134">
        <v>0</v>
      </c>
      <c r="AJ134">
        <v>1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1</v>
      </c>
      <c r="AT134">
        <v>0</v>
      </c>
      <c r="AU134">
        <v>0</v>
      </c>
      <c r="AV134">
        <v>0</v>
      </c>
      <c r="AW134">
        <v>0</v>
      </c>
      <c r="AX134">
        <v>1</v>
      </c>
      <c r="AY134">
        <v>0</v>
      </c>
      <c r="AZ134">
        <v>0</v>
      </c>
      <c r="BA134">
        <v>0</v>
      </c>
      <c r="BB134">
        <v>0</v>
      </c>
      <c r="BC134">
        <v>1</v>
      </c>
      <c r="BD134">
        <v>1</v>
      </c>
      <c r="BE134">
        <v>0</v>
      </c>
      <c r="BF134">
        <v>1</v>
      </c>
      <c r="BG134">
        <v>0</v>
      </c>
      <c r="BH134">
        <v>0</v>
      </c>
      <c r="BI134">
        <v>0</v>
      </c>
      <c r="BJ134">
        <v>1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1</v>
      </c>
      <c r="BU134">
        <v>0</v>
      </c>
      <c r="BV134">
        <v>1</v>
      </c>
      <c r="BW134">
        <v>0</v>
      </c>
      <c r="BX134">
        <v>2668.53</v>
      </c>
      <c r="BY134">
        <v>2262.9499999999998</v>
      </c>
      <c r="BZ134">
        <v>2476.5700000000002</v>
      </c>
      <c r="CA134">
        <v>9906.27</v>
      </c>
      <c r="CB134">
        <v>2668.53</v>
      </c>
      <c r="CC134">
        <v>4.4000000000000004</v>
      </c>
      <c r="CD134">
        <v>12</v>
      </c>
      <c r="CE134">
        <v>0.6</v>
      </c>
      <c r="CF134">
        <v>59</v>
      </c>
      <c r="CG134">
        <v>3.5</v>
      </c>
      <c r="CH134">
        <v>3.2</v>
      </c>
      <c r="CI134">
        <v>63</v>
      </c>
      <c r="CJ134">
        <v>3.7</v>
      </c>
      <c r="CK134">
        <v>21</v>
      </c>
      <c r="CL134">
        <v>3.1850000000000001</v>
      </c>
      <c r="CM134">
        <v>2</v>
      </c>
      <c r="CN134">
        <v>2</v>
      </c>
      <c r="CO134">
        <v>4.2093999999999996</v>
      </c>
      <c r="CP134">
        <v>1.0244</v>
      </c>
      <c r="CQ134">
        <v>0</v>
      </c>
      <c r="CR134">
        <v>5</v>
      </c>
      <c r="CS134">
        <v>4</v>
      </c>
      <c r="CT134">
        <f t="shared" si="2"/>
        <v>0.84187999999999996</v>
      </c>
      <c r="CU134">
        <v>0.25609999999999999</v>
      </c>
      <c r="CV134">
        <v>0</v>
      </c>
      <c r="CW134">
        <v>0</v>
      </c>
      <c r="CX134">
        <v>1</v>
      </c>
      <c r="CY134">
        <v>0</v>
      </c>
      <c r="CZ134">
        <v>0</v>
      </c>
      <c r="DA134">
        <v>0</v>
      </c>
      <c r="DB134">
        <v>1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4320.26</v>
      </c>
      <c r="DK134">
        <v>2035.41</v>
      </c>
      <c r="DL134">
        <v>11634.34</v>
      </c>
      <c r="DM134">
        <v>11.6343</v>
      </c>
      <c r="DN134">
        <v>1.1634</v>
      </c>
      <c r="DO134">
        <v>141</v>
      </c>
      <c r="DP134">
        <v>0.76890000000000003</v>
      </c>
      <c r="DQ134">
        <v>2.4E-2</v>
      </c>
      <c r="DR134">
        <v>44434.73</v>
      </c>
      <c r="DS134">
        <v>0.63319999999999999</v>
      </c>
      <c r="DT134">
        <v>6</v>
      </c>
      <c r="DU134">
        <v>46.66</v>
      </c>
      <c r="DV134">
        <v>0.9728</v>
      </c>
      <c r="DW134">
        <v>1.45</v>
      </c>
      <c r="DX134">
        <v>7.3129999999999997</v>
      </c>
      <c r="DY134">
        <v>0</v>
      </c>
      <c r="DZ134">
        <v>38.1</v>
      </c>
      <c r="EA134">
        <v>13.92</v>
      </c>
      <c r="EB134">
        <v>82</v>
      </c>
      <c r="EC134">
        <v>37</v>
      </c>
      <c r="ED134">
        <v>10</v>
      </c>
      <c r="EE134">
        <v>77</v>
      </c>
      <c r="EF134">
        <v>84</v>
      </c>
      <c r="EG134">
        <v>122.23</v>
      </c>
      <c r="EH134">
        <v>1.2222999999999999</v>
      </c>
      <c r="EI134">
        <v>66.97</v>
      </c>
      <c r="EJ134">
        <v>658.25</v>
      </c>
      <c r="EK134">
        <v>16</v>
      </c>
      <c r="EL134">
        <v>58</v>
      </c>
      <c r="EM134">
        <v>0.81259999999999999</v>
      </c>
      <c r="EN134">
        <v>2.41E-2</v>
      </c>
      <c r="EO134">
        <v>34760.33</v>
      </c>
      <c r="EP134">
        <v>0.71009999999999995</v>
      </c>
      <c r="EQ134">
        <v>21</v>
      </c>
      <c r="ER134">
        <v>25</v>
      </c>
      <c r="ES134">
        <v>4.36E-2</v>
      </c>
      <c r="ET134">
        <v>4.0300000000000002E-2</v>
      </c>
      <c r="EU134">
        <v>95.69</v>
      </c>
      <c r="EV134">
        <v>0.72919999999999996</v>
      </c>
      <c r="EW134">
        <v>0</v>
      </c>
      <c r="EX134">
        <v>12.99</v>
      </c>
      <c r="EY134">
        <v>0.78120000000000001</v>
      </c>
      <c r="EZ134">
        <v>5.78</v>
      </c>
      <c r="FA134">
        <v>35894</v>
      </c>
      <c r="FB134">
        <v>38.090000000000003</v>
      </c>
      <c r="FC134">
        <v>60.94</v>
      </c>
      <c r="FD134">
        <v>35</v>
      </c>
      <c r="FE134">
        <v>23.84</v>
      </c>
      <c r="FF134">
        <v>31.29</v>
      </c>
      <c r="FG134">
        <v>9.3070000000000004</v>
      </c>
      <c r="FH134">
        <v>1.5</v>
      </c>
      <c r="FI134">
        <v>86.18</v>
      </c>
      <c r="FJ134">
        <v>6.79</v>
      </c>
      <c r="FK134">
        <v>0.47710000000000002</v>
      </c>
      <c r="FL134">
        <v>52.59</v>
      </c>
      <c r="FM134">
        <v>2.57</v>
      </c>
      <c r="FN134">
        <v>1270</v>
      </c>
      <c r="FO134">
        <v>1</v>
      </c>
      <c r="FP134">
        <v>0</v>
      </c>
      <c r="FQ134">
        <v>59</v>
      </c>
      <c r="FR134">
        <v>0.59</v>
      </c>
      <c r="FS134">
        <v>1</v>
      </c>
      <c r="FT134">
        <v>157</v>
      </c>
      <c r="FU134">
        <v>6</v>
      </c>
      <c r="FV134">
        <v>0</v>
      </c>
      <c r="FW134">
        <v>0</v>
      </c>
      <c r="FX134">
        <v>10</v>
      </c>
      <c r="FY134">
        <v>997</v>
      </c>
      <c r="FZ134">
        <v>0.997</v>
      </c>
      <c r="GA134">
        <v>77</v>
      </c>
      <c r="GB134">
        <v>1.84982</v>
      </c>
      <c r="GC134">
        <v>-0.95650000000000002</v>
      </c>
      <c r="GD134">
        <v>0.22181000000000001</v>
      </c>
    </row>
    <row r="135" spans="1:186" x14ac:dyDescent="0.25">
      <c r="A135">
        <v>91205</v>
      </c>
      <c r="B135">
        <v>12</v>
      </c>
      <c r="C135">
        <v>0</v>
      </c>
      <c r="D135">
        <v>0</v>
      </c>
      <c r="E135">
        <v>1</v>
      </c>
      <c r="F135">
        <v>0</v>
      </c>
      <c r="G135">
        <v>4</v>
      </c>
      <c r="H135">
        <v>0</v>
      </c>
      <c r="I135">
        <v>1</v>
      </c>
      <c r="J135">
        <v>4</v>
      </c>
      <c r="K135">
        <v>0</v>
      </c>
      <c r="L135">
        <v>1</v>
      </c>
      <c r="M135">
        <v>1</v>
      </c>
      <c r="N135">
        <v>4</v>
      </c>
      <c r="O135">
        <v>0</v>
      </c>
      <c r="P135">
        <v>0</v>
      </c>
      <c r="Q135">
        <v>0</v>
      </c>
      <c r="R135">
        <v>0.75</v>
      </c>
      <c r="S135">
        <v>0</v>
      </c>
      <c r="T135">
        <v>0</v>
      </c>
      <c r="U135">
        <v>0</v>
      </c>
      <c r="V135">
        <v>1</v>
      </c>
      <c r="W135">
        <v>1</v>
      </c>
      <c r="X135">
        <v>1</v>
      </c>
      <c r="Y135">
        <v>0</v>
      </c>
      <c r="Z135">
        <v>1</v>
      </c>
      <c r="AA135">
        <v>1</v>
      </c>
      <c r="AB135">
        <v>4</v>
      </c>
      <c r="AC135">
        <v>0</v>
      </c>
      <c r="AD135">
        <v>0</v>
      </c>
      <c r="AE135">
        <v>1</v>
      </c>
      <c r="AF135">
        <v>1</v>
      </c>
      <c r="AG135">
        <v>0</v>
      </c>
      <c r="AH135">
        <v>0</v>
      </c>
      <c r="AI135">
        <v>1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1</v>
      </c>
      <c r="AS135">
        <v>1</v>
      </c>
      <c r="AT135">
        <v>0</v>
      </c>
      <c r="AU135">
        <v>0</v>
      </c>
      <c r="AV135">
        <v>0</v>
      </c>
      <c r="AW135">
        <v>0</v>
      </c>
      <c r="AX135">
        <v>4</v>
      </c>
      <c r="AY135">
        <v>2</v>
      </c>
      <c r="AZ135">
        <v>0</v>
      </c>
      <c r="BA135">
        <v>1</v>
      </c>
      <c r="BB135">
        <v>0</v>
      </c>
      <c r="BC135">
        <v>1</v>
      </c>
      <c r="BD135">
        <v>1</v>
      </c>
      <c r="BE135">
        <v>0</v>
      </c>
      <c r="BF135">
        <v>1</v>
      </c>
      <c r="BG135">
        <v>0</v>
      </c>
      <c r="BH135">
        <v>0</v>
      </c>
      <c r="BI135">
        <v>1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1</v>
      </c>
      <c r="BW135">
        <v>0</v>
      </c>
      <c r="BX135">
        <v>564.27</v>
      </c>
      <c r="BY135">
        <v>564.27</v>
      </c>
      <c r="BZ135">
        <v>564.27</v>
      </c>
      <c r="CA135">
        <v>564.27</v>
      </c>
      <c r="CB135">
        <v>564.27</v>
      </c>
      <c r="CC135">
        <v>1</v>
      </c>
      <c r="CD135">
        <v>8</v>
      </c>
      <c r="CE135">
        <v>0.14000000000000001</v>
      </c>
      <c r="CF135">
        <v>15</v>
      </c>
      <c r="CG135">
        <v>0</v>
      </c>
      <c r="CH135">
        <v>0.8</v>
      </c>
      <c r="CI135">
        <v>15</v>
      </c>
      <c r="CJ135">
        <v>1</v>
      </c>
      <c r="CK135">
        <v>8</v>
      </c>
      <c r="CL135">
        <v>0.75190000000000001</v>
      </c>
      <c r="CM135">
        <v>2</v>
      </c>
      <c r="CN135">
        <v>2</v>
      </c>
      <c r="CO135">
        <v>0.75190000000000001</v>
      </c>
      <c r="CP135">
        <v>0</v>
      </c>
      <c r="CQ135">
        <v>1</v>
      </c>
      <c r="CR135">
        <v>2</v>
      </c>
      <c r="CS135">
        <v>1</v>
      </c>
      <c r="CT135">
        <f t="shared" si="2"/>
        <v>0.37595000000000001</v>
      </c>
      <c r="CU135">
        <v>0</v>
      </c>
      <c r="CV135">
        <v>1</v>
      </c>
      <c r="CW135">
        <v>0</v>
      </c>
      <c r="CX135">
        <v>1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1</v>
      </c>
      <c r="DG135">
        <v>1</v>
      </c>
      <c r="DH135">
        <v>0</v>
      </c>
      <c r="DI135">
        <v>0</v>
      </c>
      <c r="DJ135">
        <v>4320.26</v>
      </c>
      <c r="DK135">
        <v>2035.41</v>
      </c>
      <c r="DL135">
        <v>11634.34</v>
      </c>
      <c r="DM135">
        <v>11.6343</v>
      </c>
      <c r="DN135">
        <v>1.1634</v>
      </c>
      <c r="DO135">
        <v>141</v>
      </c>
      <c r="DP135">
        <v>0.76890000000000003</v>
      </c>
      <c r="DQ135">
        <v>2.4E-2</v>
      </c>
      <c r="DR135">
        <v>44434.73</v>
      </c>
      <c r="DS135">
        <v>0.63319999999999999</v>
      </c>
      <c r="DT135">
        <v>6</v>
      </c>
      <c r="DU135">
        <v>46.66</v>
      </c>
      <c r="DV135">
        <v>0.9728</v>
      </c>
      <c r="DW135">
        <v>1.45</v>
      </c>
      <c r="DX135">
        <v>7.3129999999999997</v>
      </c>
      <c r="DY135">
        <v>0</v>
      </c>
      <c r="DZ135">
        <v>38.1</v>
      </c>
      <c r="EA135">
        <v>13.92</v>
      </c>
      <c r="EB135">
        <v>82</v>
      </c>
      <c r="EC135">
        <v>37</v>
      </c>
      <c r="ED135">
        <v>10</v>
      </c>
      <c r="EE135">
        <v>77</v>
      </c>
      <c r="EF135">
        <v>84</v>
      </c>
      <c r="EG135">
        <v>122.23</v>
      </c>
      <c r="EH135">
        <v>1.2222999999999999</v>
      </c>
      <c r="EI135">
        <v>66.97</v>
      </c>
      <c r="EJ135">
        <v>658.25</v>
      </c>
      <c r="EK135">
        <v>16</v>
      </c>
      <c r="EL135">
        <v>58</v>
      </c>
      <c r="EM135">
        <v>0.81259999999999999</v>
      </c>
      <c r="EN135">
        <v>2.41E-2</v>
      </c>
      <c r="EO135">
        <v>34760.33</v>
      </c>
      <c r="EP135">
        <v>0.71009999999999995</v>
      </c>
      <c r="EQ135">
        <v>21</v>
      </c>
      <c r="ER135">
        <v>25</v>
      </c>
      <c r="ES135">
        <v>4.36E-2</v>
      </c>
      <c r="ET135">
        <v>4.0300000000000002E-2</v>
      </c>
      <c r="EU135">
        <v>95.69</v>
      </c>
      <c r="EV135">
        <v>0.72919999999999996</v>
      </c>
      <c r="EW135">
        <v>0</v>
      </c>
      <c r="EX135">
        <v>12.99</v>
      </c>
      <c r="EY135">
        <v>0.78120000000000001</v>
      </c>
      <c r="EZ135">
        <v>5.78</v>
      </c>
      <c r="FA135">
        <v>35894</v>
      </c>
      <c r="FB135">
        <v>38.090000000000003</v>
      </c>
      <c r="FC135">
        <v>60.94</v>
      </c>
      <c r="FD135">
        <v>35</v>
      </c>
      <c r="FE135">
        <v>23.84</v>
      </c>
      <c r="FF135">
        <v>31.29</v>
      </c>
      <c r="FG135">
        <v>9.3070000000000004</v>
      </c>
      <c r="FH135">
        <v>1.5</v>
      </c>
      <c r="FI135">
        <v>86.18</v>
      </c>
      <c r="FJ135">
        <v>6.79</v>
      </c>
      <c r="FK135">
        <v>0.47710000000000002</v>
      </c>
      <c r="FL135">
        <v>52.59</v>
      </c>
      <c r="FM135">
        <v>2.57</v>
      </c>
      <c r="FN135">
        <v>1270</v>
      </c>
      <c r="FO135">
        <v>1</v>
      </c>
      <c r="FP135">
        <v>0</v>
      </c>
      <c r="FQ135">
        <v>59</v>
      </c>
      <c r="FR135">
        <v>0.59</v>
      </c>
      <c r="FS135">
        <v>1</v>
      </c>
      <c r="FT135">
        <v>157</v>
      </c>
      <c r="FU135">
        <v>6</v>
      </c>
      <c r="FV135">
        <v>0</v>
      </c>
      <c r="FW135">
        <v>0</v>
      </c>
      <c r="FX135">
        <v>10</v>
      </c>
      <c r="FY135">
        <v>997</v>
      </c>
      <c r="FZ135">
        <v>0.997</v>
      </c>
      <c r="GA135">
        <v>77</v>
      </c>
      <c r="GB135">
        <v>1.84982</v>
      </c>
      <c r="GC135">
        <v>-0.95650000000000002</v>
      </c>
      <c r="GD135">
        <v>0.22181000000000001</v>
      </c>
    </row>
    <row r="136" spans="1:186" x14ac:dyDescent="0.25">
      <c r="A136">
        <v>91206</v>
      </c>
      <c r="B136">
        <v>12</v>
      </c>
      <c r="C136">
        <v>0</v>
      </c>
      <c r="D136">
        <v>0</v>
      </c>
      <c r="E136">
        <v>1</v>
      </c>
      <c r="F136">
        <v>0</v>
      </c>
      <c r="G136">
        <v>1</v>
      </c>
      <c r="H136">
        <v>1</v>
      </c>
      <c r="I136">
        <v>1</v>
      </c>
      <c r="J136">
        <v>1</v>
      </c>
      <c r="K136">
        <v>0</v>
      </c>
      <c r="L136">
        <v>1</v>
      </c>
      <c r="M136">
        <v>1</v>
      </c>
      <c r="N136">
        <v>1</v>
      </c>
      <c r="O136">
        <v>1.22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1</v>
      </c>
      <c r="X136">
        <v>1</v>
      </c>
      <c r="Y136">
        <v>0</v>
      </c>
      <c r="Z136">
        <v>1</v>
      </c>
      <c r="AA136">
        <v>1</v>
      </c>
      <c r="AB136">
        <v>1</v>
      </c>
      <c r="AC136">
        <v>1</v>
      </c>
      <c r="AD136">
        <v>0</v>
      </c>
      <c r="AE136">
        <v>1</v>
      </c>
      <c r="AF136">
        <v>1</v>
      </c>
      <c r="AG136">
        <v>0</v>
      </c>
      <c r="AH136">
        <v>0</v>
      </c>
      <c r="AI136">
        <v>0</v>
      </c>
      <c r="AJ136">
        <v>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1</v>
      </c>
      <c r="AT136">
        <v>0</v>
      </c>
      <c r="AU136">
        <v>0</v>
      </c>
      <c r="AV136">
        <v>0</v>
      </c>
      <c r="AW136">
        <v>0</v>
      </c>
      <c r="AX136">
        <v>1</v>
      </c>
      <c r="AY136">
        <v>2</v>
      </c>
      <c r="AZ136">
        <v>0</v>
      </c>
      <c r="BA136">
        <v>0</v>
      </c>
      <c r="BB136">
        <v>0</v>
      </c>
      <c r="BC136">
        <v>1</v>
      </c>
      <c r="BD136">
        <v>1</v>
      </c>
      <c r="BE136">
        <v>0</v>
      </c>
      <c r="BF136">
        <v>1</v>
      </c>
      <c r="BG136">
        <v>0</v>
      </c>
      <c r="BH136">
        <v>0</v>
      </c>
      <c r="BI136">
        <v>0</v>
      </c>
      <c r="BJ136">
        <v>1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1</v>
      </c>
      <c r="BW136">
        <v>0</v>
      </c>
      <c r="BX136">
        <v>672.93</v>
      </c>
      <c r="BY136">
        <v>672.93</v>
      </c>
      <c r="BZ136">
        <v>672.93</v>
      </c>
      <c r="CA136">
        <v>672.93</v>
      </c>
      <c r="CB136">
        <v>672.93</v>
      </c>
      <c r="CC136">
        <v>1.7</v>
      </c>
      <c r="CD136">
        <v>9</v>
      </c>
      <c r="CE136">
        <v>0.23</v>
      </c>
      <c r="CF136">
        <v>24</v>
      </c>
      <c r="CG136">
        <v>0</v>
      </c>
      <c r="CH136">
        <v>1.2</v>
      </c>
      <c r="CI136">
        <v>24</v>
      </c>
      <c r="CJ136">
        <v>1.5</v>
      </c>
      <c r="CK136">
        <v>12</v>
      </c>
      <c r="CL136">
        <v>1.2182999999999999</v>
      </c>
      <c r="CM136">
        <v>2</v>
      </c>
      <c r="CN136">
        <v>2</v>
      </c>
      <c r="CO136">
        <v>1.2182999999999999</v>
      </c>
      <c r="CP136">
        <v>0</v>
      </c>
      <c r="CQ136">
        <v>1</v>
      </c>
      <c r="CR136">
        <v>2</v>
      </c>
      <c r="CS136">
        <v>1</v>
      </c>
      <c r="CT136">
        <f t="shared" si="2"/>
        <v>0.60914999999999997</v>
      </c>
      <c r="CU136">
        <v>0</v>
      </c>
      <c r="CV136">
        <v>1</v>
      </c>
      <c r="CW136">
        <v>1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1</v>
      </c>
      <c r="DD136">
        <v>0</v>
      </c>
      <c r="DE136">
        <v>0</v>
      </c>
      <c r="DF136">
        <v>1</v>
      </c>
      <c r="DG136">
        <v>1</v>
      </c>
      <c r="DH136">
        <v>1</v>
      </c>
      <c r="DI136">
        <v>0</v>
      </c>
      <c r="DJ136">
        <v>4320.26</v>
      </c>
      <c r="DK136">
        <v>2035.41</v>
      </c>
      <c r="DL136">
        <v>11634.34</v>
      </c>
      <c r="DM136">
        <v>11.6343</v>
      </c>
      <c r="DN136">
        <v>1.1634</v>
      </c>
      <c r="DO136">
        <v>141</v>
      </c>
      <c r="DP136">
        <v>0.76890000000000003</v>
      </c>
      <c r="DQ136">
        <v>2.4E-2</v>
      </c>
      <c r="DR136">
        <v>44434.73</v>
      </c>
      <c r="DS136">
        <v>0.63319999999999999</v>
      </c>
      <c r="DT136">
        <v>6</v>
      </c>
      <c r="DU136">
        <v>46.66</v>
      </c>
      <c r="DV136">
        <v>0.9728</v>
      </c>
      <c r="DW136">
        <v>1.45</v>
      </c>
      <c r="DX136">
        <v>7.3129999999999997</v>
      </c>
      <c r="DY136">
        <v>0</v>
      </c>
      <c r="DZ136">
        <v>38.1</v>
      </c>
      <c r="EA136">
        <v>13.92</v>
      </c>
      <c r="EB136">
        <v>82</v>
      </c>
      <c r="EC136">
        <v>37</v>
      </c>
      <c r="ED136">
        <v>10</v>
      </c>
      <c r="EE136">
        <v>77</v>
      </c>
      <c r="EF136">
        <v>84</v>
      </c>
      <c r="EG136">
        <v>122.23</v>
      </c>
      <c r="EH136">
        <v>1.2222999999999999</v>
      </c>
      <c r="EI136">
        <v>66.97</v>
      </c>
      <c r="EJ136">
        <v>658.25</v>
      </c>
      <c r="EK136">
        <v>16</v>
      </c>
      <c r="EL136">
        <v>58</v>
      </c>
      <c r="EM136">
        <v>0.81259999999999999</v>
      </c>
      <c r="EN136">
        <v>2.41E-2</v>
      </c>
      <c r="EO136">
        <v>34760.33</v>
      </c>
      <c r="EP136">
        <v>0.71009999999999995</v>
      </c>
      <c r="EQ136">
        <v>21</v>
      </c>
      <c r="ER136">
        <v>25</v>
      </c>
      <c r="ES136">
        <v>4.36E-2</v>
      </c>
      <c r="ET136">
        <v>4.0300000000000002E-2</v>
      </c>
      <c r="EU136">
        <v>95.69</v>
      </c>
      <c r="EV136">
        <v>0.72919999999999996</v>
      </c>
      <c r="EW136">
        <v>0</v>
      </c>
      <c r="EX136">
        <v>12.99</v>
      </c>
      <c r="EY136">
        <v>0.78120000000000001</v>
      </c>
      <c r="EZ136">
        <v>5.78</v>
      </c>
      <c r="FA136">
        <v>35894</v>
      </c>
      <c r="FB136">
        <v>38.090000000000003</v>
      </c>
      <c r="FC136">
        <v>60.94</v>
      </c>
      <c r="FD136">
        <v>35</v>
      </c>
      <c r="FE136">
        <v>23.84</v>
      </c>
      <c r="FF136">
        <v>31.29</v>
      </c>
      <c r="FG136">
        <v>9.3070000000000004</v>
      </c>
      <c r="FH136">
        <v>1.5</v>
      </c>
      <c r="FI136">
        <v>86.18</v>
      </c>
      <c r="FJ136">
        <v>6.79</v>
      </c>
      <c r="FK136">
        <v>0.47710000000000002</v>
      </c>
      <c r="FL136">
        <v>52.59</v>
      </c>
      <c r="FM136">
        <v>2.57</v>
      </c>
      <c r="FN136">
        <v>1270</v>
      </c>
      <c r="FO136">
        <v>1</v>
      </c>
      <c r="FP136">
        <v>0</v>
      </c>
      <c r="FQ136">
        <v>59</v>
      </c>
      <c r="FR136">
        <v>0.59</v>
      </c>
      <c r="FS136">
        <v>1</v>
      </c>
      <c r="FT136">
        <v>157</v>
      </c>
      <c r="FU136">
        <v>6</v>
      </c>
      <c r="FV136">
        <v>0</v>
      </c>
      <c r="FW136">
        <v>0</v>
      </c>
      <c r="FX136">
        <v>10</v>
      </c>
      <c r="FY136">
        <v>997</v>
      </c>
      <c r="FZ136">
        <v>0.997</v>
      </c>
      <c r="GA136">
        <v>77</v>
      </c>
      <c r="GB136">
        <v>1.84982</v>
      </c>
      <c r="GC136">
        <v>-0.95650000000000002</v>
      </c>
      <c r="GD136">
        <v>0.22181000000000001</v>
      </c>
    </row>
    <row r="137" spans="1:186" x14ac:dyDescent="0.25">
      <c r="A137">
        <v>1403</v>
      </c>
      <c r="B137">
        <v>14</v>
      </c>
      <c r="C137">
        <v>0</v>
      </c>
      <c r="D137">
        <v>1</v>
      </c>
      <c r="E137">
        <v>0</v>
      </c>
      <c r="F137">
        <v>0</v>
      </c>
      <c r="G137">
        <v>1</v>
      </c>
      <c r="H137">
        <v>1</v>
      </c>
      <c r="I137">
        <v>1</v>
      </c>
      <c r="J137">
        <v>1</v>
      </c>
      <c r="K137">
        <v>0</v>
      </c>
      <c r="L137">
        <v>1</v>
      </c>
      <c r="M137">
        <v>2</v>
      </c>
      <c r="N137">
        <v>1</v>
      </c>
      <c r="O137">
        <v>1.99</v>
      </c>
      <c r="P137">
        <v>0</v>
      </c>
      <c r="Q137">
        <v>0</v>
      </c>
      <c r="R137">
        <v>0</v>
      </c>
      <c r="S137">
        <v>1</v>
      </c>
      <c r="T137">
        <v>0</v>
      </c>
      <c r="U137">
        <v>0</v>
      </c>
      <c r="V137">
        <v>0</v>
      </c>
      <c r="W137">
        <v>1</v>
      </c>
      <c r="X137">
        <v>0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0</v>
      </c>
      <c r="AE137">
        <v>0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0</v>
      </c>
      <c r="AL137">
        <v>1</v>
      </c>
      <c r="AM137">
        <v>0</v>
      </c>
      <c r="AN137">
        <v>0</v>
      </c>
      <c r="AO137">
        <v>0</v>
      </c>
      <c r="AP137">
        <v>1</v>
      </c>
      <c r="AQ137">
        <v>1</v>
      </c>
      <c r="AR137">
        <v>0</v>
      </c>
      <c r="AS137">
        <v>1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1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1</v>
      </c>
      <c r="BG137">
        <v>0</v>
      </c>
      <c r="BH137">
        <v>0</v>
      </c>
      <c r="BI137">
        <v>1</v>
      </c>
      <c r="BJ137">
        <v>1</v>
      </c>
      <c r="BK137">
        <v>0</v>
      </c>
      <c r="BL137">
        <v>0</v>
      </c>
      <c r="BM137">
        <v>0</v>
      </c>
      <c r="BN137">
        <v>1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1579.29</v>
      </c>
      <c r="BY137">
        <v>1126.6099999999999</v>
      </c>
      <c r="BZ137">
        <v>1411.97</v>
      </c>
      <c r="CA137">
        <v>4235.8999999999996</v>
      </c>
      <c r="CB137">
        <v>1126.6099999999999</v>
      </c>
      <c r="CC137">
        <v>2</v>
      </c>
      <c r="CD137">
        <v>8</v>
      </c>
      <c r="CE137">
        <v>9.9</v>
      </c>
      <c r="CF137">
        <v>25</v>
      </c>
      <c r="CG137">
        <v>4</v>
      </c>
      <c r="CH137">
        <v>2</v>
      </c>
      <c r="CI137">
        <v>38</v>
      </c>
      <c r="CJ137">
        <v>2</v>
      </c>
      <c r="CK137">
        <v>11</v>
      </c>
      <c r="CL137">
        <v>1.9923</v>
      </c>
      <c r="CM137">
        <v>2</v>
      </c>
      <c r="CN137">
        <v>2</v>
      </c>
      <c r="CO137">
        <v>2.778</v>
      </c>
      <c r="CP137">
        <v>0.78569999999999995</v>
      </c>
      <c r="CQ137">
        <v>0</v>
      </c>
      <c r="CR137">
        <v>4</v>
      </c>
      <c r="CS137">
        <v>3</v>
      </c>
      <c r="CT137">
        <f t="shared" si="2"/>
        <v>0.69450000000000001</v>
      </c>
      <c r="CU137">
        <v>0.26190000000000002</v>
      </c>
      <c r="CV137">
        <v>0</v>
      </c>
      <c r="CW137">
        <v>1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1</v>
      </c>
      <c r="DD137">
        <v>0</v>
      </c>
      <c r="DE137">
        <v>0</v>
      </c>
      <c r="DF137">
        <v>0</v>
      </c>
      <c r="DG137">
        <v>0</v>
      </c>
      <c r="DH137">
        <v>1</v>
      </c>
      <c r="DI137">
        <v>0</v>
      </c>
      <c r="DJ137">
        <v>10898.92</v>
      </c>
      <c r="DK137">
        <v>3269.37</v>
      </c>
      <c r="DL137">
        <v>3228.87</v>
      </c>
      <c r="DM137">
        <v>3.2288999999999999</v>
      </c>
      <c r="DN137">
        <v>0.32290000000000002</v>
      </c>
      <c r="DO137">
        <v>82</v>
      </c>
      <c r="DP137">
        <v>0.62949999999999995</v>
      </c>
      <c r="DQ137">
        <v>5.1700000000000003E-2</v>
      </c>
      <c r="DR137">
        <v>28243.13</v>
      </c>
      <c r="DS137">
        <v>0.2132</v>
      </c>
      <c r="DT137">
        <v>22</v>
      </c>
      <c r="DU137">
        <v>206.77</v>
      </c>
      <c r="DV137">
        <v>0.94879999999999998</v>
      </c>
      <c r="DW137">
        <v>0.68</v>
      </c>
      <c r="DX137">
        <v>10.249000000000001</v>
      </c>
      <c r="DY137">
        <v>1.69</v>
      </c>
      <c r="DZ137">
        <v>50.66</v>
      </c>
      <c r="EA137">
        <v>22.25</v>
      </c>
      <c r="EB137">
        <v>154</v>
      </c>
      <c r="EC137">
        <v>97</v>
      </c>
      <c r="ED137">
        <v>6</v>
      </c>
      <c r="EE137">
        <v>84</v>
      </c>
      <c r="EF137">
        <v>67</v>
      </c>
      <c r="EG137">
        <v>489.64</v>
      </c>
      <c r="EH137">
        <v>4.8963999999999999</v>
      </c>
      <c r="EI137">
        <v>153.56</v>
      </c>
      <c r="EJ137">
        <v>147.96</v>
      </c>
      <c r="EK137">
        <v>7</v>
      </c>
      <c r="EL137">
        <v>33</v>
      </c>
      <c r="EM137">
        <v>0.70289999999999997</v>
      </c>
      <c r="EN137">
        <v>4.1099999999999998E-2</v>
      </c>
      <c r="EO137">
        <v>27032.33</v>
      </c>
      <c r="EP137">
        <v>0.21590000000000001</v>
      </c>
      <c r="EQ137">
        <v>18</v>
      </c>
      <c r="ER137">
        <v>15</v>
      </c>
      <c r="ES137">
        <v>0.13239999999999999</v>
      </c>
      <c r="ET137">
        <v>3.1199999999999999E-2</v>
      </c>
      <c r="EU137">
        <v>59.44</v>
      </c>
      <c r="EV137">
        <v>0</v>
      </c>
      <c r="EW137">
        <v>0.85</v>
      </c>
      <c r="EX137">
        <v>11.12</v>
      </c>
      <c r="EY137">
        <v>0.85089999999999999</v>
      </c>
      <c r="EZ137">
        <v>2.78</v>
      </c>
      <c r="FA137">
        <v>11999</v>
      </c>
      <c r="FB137">
        <v>1.93</v>
      </c>
      <c r="FC137">
        <v>34.81</v>
      </c>
      <c r="FD137">
        <v>25</v>
      </c>
      <c r="FE137">
        <v>13.5</v>
      </c>
      <c r="FF137">
        <v>45.7</v>
      </c>
      <c r="FG137">
        <v>11.173</v>
      </c>
      <c r="FH137">
        <v>2.5</v>
      </c>
      <c r="FI137">
        <v>54.25</v>
      </c>
      <c r="FJ137">
        <v>3</v>
      </c>
      <c r="FK137">
        <v>0.51890000000000003</v>
      </c>
      <c r="FL137">
        <v>37.25</v>
      </c>
      <c r="FM137">
        <v>4.8899999999999997</v>
      </c>
      <c r="FN137">
        <v>1333</v>
      </c>
      <c r="FO137">
        <v>0</v>
      </c>
      <c r="FP137">
        <v>0</v>
      </c>
      <c r="FQ137">
        <v>310</v>
      </c>
      <c r="FR137">
        <v>3.1</v>
      </c>
      <c r="FS137">
        <v>1</v>
      </c>
      <c r="FT137">
        <v>598</v>
      </c>
      <c r="FU137">
        <v>6</v>
      </c>
      <c r="FV137">
        <v>0</v>
      </c>
      <c r="FW137">
        <v>0</v>
      </c>
      <c r="FX137">
        <v>33</v>
      </c>
      <c r="FY137">
        <v>430</v>
      </c>
      <c r="FZ137">
        <v>0.43049999999999999</v>
      </c>
      <c r="GA137">
        <v>127</v>
      </c>
      <c r="GB137">
        <v>-0.83042000000000005</v>
      </c>
      <c r="GC137">
        <v>0.44903999999999999</v>
      </c>
      <c r="GD137">
        <v>-0.46926000000000001</v>
      </c>
    </row>
    <row r="138" spans="1:186" x14ac:dyDescent="0.25">
      <c r="A138">
        <v>1404</v>
      </c>
      <c r="B138">
        <v>14</v>
      </c>
      <c r="C138">
        <v>0</v>
      </c>
      <c r="D138">
        <v>1</v>
      </c>
      <c r="E138">
        <v>0</v>
      </c>
      <c r="F138">
        <v>0</v>
      </c>
      <c r="G138">
        <v>4</v>
      </c>
      <c r="H138">
        <v>0</v>
      </c>
      <c r="I138">
        <v>1</v>
      </c>
      <c r="J138">
        <v>4</v>
      </c>
      <c r="K138">
        <v>0</v>
      </c>
      <c r="L138">
        <v>1</v>
      </c>
      <c r="M138">
        <v>1</v>
      </c>
      <c r="N138">
        <v>4</v>
      </c>
      <c r="O138">
        <v>0</v>
      </c>
      <c r="P138">
        <v>0</v>
      </c>
      <c r="Q138">
        <v>0</v>
      </c>
      <c r="R138">
        <v>1.39</v>
      </c>
      <c r="S138">
        <v>0</v>
      </c>
      <c r="T138">
        <v>0</v>
      </c>
      <c r="U138">
        <v>0</v>
      </c>
      <c r="V138">
        <v>1</v>
      </c>
      <c r="W138">
        <v>1</v>
      </c>
      <c r="X138">
        <v>0</v>
      </c>
      <c r="Y138">
        <v>1</v>
      </c>
      <c r="Z138">
        <v>1</v>
      </c>
      <c r="AA138">
        <v>1</v>
      </c>
      <c r="AB138">
        <v>4</v>
      </c>
      <c r="AC138">
        <v>0</v>
      </c>
      <c r="AD138">
        <v>0</v>
      </c>
      <c r="AE138">
        <v>0</v>
      </c>
      <c r="AF138">
        <v>0</v>
      </c>
      <c r="AG138">
        <v>1</v>
      </c>
      <c r="AH138">
        <v>0</v>
      </c>
      <c r="AI138">
        <v>1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1</v>
      </c>
      <c r="AP138">
        <v>1</v>
      </c>
      <c r="AQ138">
        <v>0</v>
      </c>
      <c r="AR138">
        <v>1</v>
      </c>
      <c r="AS138">
        <v>0</v>
      </c>
      <c r="AT138">
        <v>0</v>
      </c>
      <c r="AU138">
        <v>1</v>
      </c>
      <c r="AV138">
        <v>0</v>
      </c>
      <c r="AW138">
        <v>0</v>
      </c>
      <c r="AX138">
        <v>7</v>
      </c>
      <c r="AY138">
        <v>0</v>
      </c>
      <c r="AZ138">
        <v>0</v>
      </c>
      <c r="BA138">
        <v>1</v>
      </c>
      <c r="BB138">
        <v>0</v>
      </c>
      <c r="BC138">
        <v>1</v>
      </c>
      <c r="BD138">
        <v>1</v>
      </c>
      <c r="BE138">
        <v>0</v>
      </c>
      <c r="BF138">
        <v>1</v>
      </c>
      <c r="BG138">
        <v>0</v>
      </c>
      <c r="BH138">
        <v>0</v>
      </c>
      <c r="BI138">
        <v>0</v>
      </c>
      <c r="BJ138">
        <v>1</v>
      </c>
      <c r="BK138">
        <v>0</v>
      </c>
      <c r="BL138">
        <v>1</v>
      </c>
      <c r="BM138">
        <v>0</v>
      </c>
      <c r="BN138">
        <v>1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1057.42</v>
      </c>
      <c r="BY138">
        <v>1057.42</v>
      </c>
      <c r="BZ138">
        <v>1057.42</v>
      </c>
      <c r="CA138">
        <v>1057.42</v>
      </c>
      <c r="CB138">
        <v>1057.42</v>
      </c>
      <c r="CC138">
        <v>1.6</v>
      </c>
      <c r="CD138">
        <v>7</v>
      </c>
      <c r="CE138">
        <v>0.22</v>
      </c>
      <c r="CF138">
        <v>16</v>
      </c>
      <c r="CG138">
        <v>2</v>
      </c>
      <c r="CH138">
        <v>1.4</v>
      </c>
      <c r="CI138">
        <v>25</v>
      </c>
      <c r="CJ138">
        <v>1.5</v>
      </c>
      <c r="CK138">
        <v>10</v>
      </c>
      <c r="CL138">
        <v>1.3946000000000001</v>
      </c>
      <c r="CM138">
        <v>2</v>
      </c>
      <c r="CN138">
        <v>2</v>
      </c>
      <c r="CO138">
        <v>1.3945000000000001</v>
      </c>
      <c r="CP138">
        <v>0</v>
      </c>
      <c r="CQ138">
        <v>1</v>
      </c>
      <c r="CR138">
        <v>2</v>
      </c>
      <c r="CS138">
        <v>1</v>
      </c>
      <c r="CT138">
        <f t="shared" si="2"/>
        <v>0.69725000000000004</v>
      </c>
      <c r="CU138">
        <v>0</v>
      </c>
      <c r="CV138">
        <v>1</v>
      </c>
      <c r="CW138">
        <v>0</v>
      </c>
      <c r="CX138">
        <v>1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1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10898.92</v>
      </c>
      <c r="DK138">
        <v>3269.37</v>
      </c>
      <c r="DL138">
        <v>3228.87</v>
      </c>
      <c r="DM138">
        <v>3.2288999999999999</v>
      </c>
      <c r="DN138">
        <v>0.32290000000000002</v>
      </c>
      <c r="DO138">
        <v>82</v>
      </c>
      <c r="DP138">
        <v>0.62949999999999995</v>
      </c>
      <c r="DQ138">
        <v>5.1700000000000003E-2</v>
      </c>
      <c r="DR138">
        <v>28243.13</v>
      </c>
      <c r="DS138">
        <v>0.2132</v>
      </c>
      <c r="DT138">
        <v>22</v>
      </c>
      <c r="DU138">
        <v>206.77</v>
      </c>
      <c r="DV138">
        <v>0.94879999999999998</v>
      </c>
      <c r="DW138">
        <v>0.68</v>
      </c>
      <c r="DX138">
        <v>10.249000000000001</v>
      </c>
      <c r="DY138">
        <v>1.69</v>
      </c>
      <c r="DZ138">
        <v>50.66</v>
      </c>
      <c r="EA138">
        <v>22.25</v>
      </c>
      <c r="EB138">
        <v>154</v>
      </c>
      <c r="EC138">
        <v>97</v>
      </c>
      <c r="ED138">
        <v>6</v>
      </c>
      <c r="EE138">
        <v>84</v>
      </c>
      <c r="EF138">
        <v>67</v>
      </c>
      <c r="EG138">
        <v>489.64</v>
      </c>
      <c r="EH138">
        <v>4.8963999999999999</v>
      </c>
      <c r="EI138">
        <v>153.56</v>
      </c>
      <c r="EJ138">
        <v>147.96</v>
      </c>
      <c r="EK138">
        <v>7</v>
      </c>
      <c r="EL138">
        <v>33</v>
      </c>
      <c r="EM138">
        <v>0.70289999999999997</v>
      </c>
      <c r="EN138">
        <v>4.1099999999999998E-2</v>
      </c>
      <c r="EO138">
        <v>27032.33</v>
      </c>
      <c r="EP138">
        <v>0.21590000000000001</v>
      </c>
      <c r="EQ138">
        <v>18</v>
      </c>
      <c r="ER138">
        <v>15</v>
      </c>
      <c r="ES138">
        <v>0.13239999999999999</v>
      </c>
      <c r="ET138">
        <v>3.1199999999999999E-2</v>
      </c>
      <c r="EU138">
        <v>59.44</v>
      </c>
      <c r="EV138">
        <v>0</v>
      </c>
      <c r="EW138">
        <v>0.85</v>
      </c>
      <c r="EX138">
        <v>11.12</v>
      </c>
      <c r="EY138">
        <v>0.85089999999999999</v>
      </c>
      <c r="EZ138">
        <v>2.78</v>
      </c>
      <c r="FA138">
        <v>11999</v>
      </c>
      <c r="FB138">
        <v>1.93</v>
      </c>
      <c r="FC138">
        <v>34.81</v>
      </c>
      <c r="FD138">
        <v>25</v>
      </c>
      <c r="FE138">
        <v>13.5</v>
      </c>
      <c r="FF138">
        <v>45.7</v>
      </c>
      <c r="FG138">
        <v>11.173</v>
      </c>
      <c r="FH138">
        <v>2.5</v>
      </c>
      <c r="FI138">
        <v>54.25</v>
      </c>
      <c r="FJ138">
        <v>3</v>
      </c>
      <c r="FK138">
        <v>0.51890000000000003</v>
      </c>
      <c r="FL138">
        <v>37.25</v>
      </c>
      <c r="FM138">
        <v>4.8899999999999997</v>
      </c>
      <c r="FN138">
        <v>1333</v>
      </c>
      <c r="FO138">
        <v>0</v>
      </c>
      <c r="FP138">
        <v>0</v>
      </c>
      <c r="FQ138">
        <v>310</v>
      </c>
      <c r="FR138">
        <v>3.1</v>
      </c>
      <c r="FS138">
        <v>1</v>
      </c>
      <c r="FT138">
        <v>598</v>
      </c>
      <c r="FU138">
        <v>6</v>
      </c>
      <c r="FV138">
        <v>0</v>
      </c>
      <c r="FW138">
        <v>0</v>
      </c>
      <c r="FX138">
        <v>33</v>
      </c>
      <c r="FY138">
        <v>430</v>
      </c>
      <c r="FZ138">
        <v>0.43049999999999999</v>
      </c>
      <c r="GA138">
        <v>127</v>
      </c>
      <c r="GB138">
        <v>-0.83042000000000005</v>
      </c>
      <c r="GC138">
        <v>0.44903999999999999</v>
      </c>
      <c r="GD138">
        <v>-0.46926000000000001</v>
      </c>
    </row>
    <row r="139" spans="1:186" x14ac:dyDescent="0.25">
      <c r="A139">
        <v>1405</v>
      </c>
      <c r="B139">
        <v>14</v>
      </c>
      <c r="C139">
        <v>0</v>
      </c>
      <c r="D139">
        <v>1</v>
      </c>
      <c r="E139">
        <v>0</v>
      </c>
      <c r="F139">
        <v>0</v>
      </c>
      <c r="G139">
        <v>1</v>
      </c>
      <c r="H139">
        <v>1</v>
      </c>
      <c r="I139">
        <v>1</v>
      </c>
      <c r="J139">
        <v>2</v>
      </c>
      <c r="K139">
        <v>1</v>
      </c>
      <c r="L139">
        <v>1</v>
      </c>
      <c r="M139">
        <v>2</v>
      </c>
      <c r="N139">
        <v>4</v>
      </c>
      <c r="O139">
        <v>0.61</v>
      </c>
      <c r="P139">
        <v>0</v>
      </c>
      <c r="Q139">
        <v>0</v>
      </c>
      <c r="R139">
        <v>0.75</v>
      </c>
      <c r="S139">
        <v>0.44929999999999998</v>
      </c>
      <c r="T139">
        <v>0</v>
      </c>
      <c r="U139">
        <v>0</v>
      </c>
      <c r="V139">
        <v>0.55069999999999997</v>
      </c>
      <c r="W139">
        <v>1</v>
      </c>
      <c r="X139">
        <v>0</v>
      </c>
      <c r="Y139">
        <v>1</v>
      </c>
      <c r="Z139">
        <v>1</v>
      </c>
      <c r="AA139">
        <v>1</v>
      </c>
      <c r="AB139">
        <v>4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1</v>
      </c>
      <c r="AI139">
        <v>0</v>
      </c>
      <c r="AJ139">
        <v>1</v>
      </c>
      <c r="AK139">
        <v>0</v>
      </c>
      <c r="AL139">
        <v>0</v>
      </c>
      <c r="AM139">
        <v>0</v>
      </c>
      <c r="AN139">
        <v>0</v>
      </c>
      <c r="AO139">
        <v>1</v>
      </c>
      <c r="AP139">
        <v>1</v>
      </c>
      <c r="AQ139">
        <v>1</v>
      </c>
      <c r="AR139">
        <v>0</v>
      </c>
      <c r="AS139">
        <v>1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1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1</v>
      </c>
      <c r="BG139">
        <v>0</v>
      </c>
      <c r="BH139">
        <v>0</v>
      </c>
      <c r="BI139">
        <v>1</v>
      </c>
      <c r="BJ139">
        <v>1</v>
      </c>
      <c r="BK139">
        <v>0</v>
      </c>
      <c r="BL139">
        <v>1</v>
      </c>
      <c r="BM139">
        <v>0</v>
      </c>
      <c r="BN139">
        <v>0</v>
      </c>
      <c r="BO139">
        <v>1</v>
      </c>
      <c r="BP139">
        <v>1</v>
      </c>
      <c r="BQ139">
        <v>0</v>
      </c>
      <c r="BR139">
        <v>1</v>
      </c>
      <c r="BS139">
        <v>0</v>
      </c>
      <c r="BT139">
        <v>0</v>
      </c>
      <c r="BU139">
        <v>0</v>
      </c>
      <c r="BV139">
        <v>1</v>
      </c>
      <c r="BW139">
        <v>0</v>
      </c>
      <c r="BX139">
        <v>805.06</v>
      </c>
      <c r="BY139">
        <v>725.34</v>
      </c>
      <c r="BZ139">
        <v>765.2</v>
      </c>
      <c r="CA139">
        <v>1530.4</v>
      </c>
      <c r="CB139">
        <v>725.34</v>
      </c>
      <c r="CC139">
        <v>1.3</v>
      </c>
      <c r="CD139">
        <v>6</v>
      </c>
      <c r="CE139">
        <v>7.98</v>
      </c>
      <c r="CF139">
        <v>15</v>
      </c>
      <c r="CG139">
        <v>2</v>
      </c>
      <c r="CH139">
        <v>1.3</v>
      </c>
      <c r="CI139">
        <v>25</v>
      </c>
      <c r="CJ139">
        <v>1.4</v>
      </c>
      <c r="CK139">
        <v>8</v>
      </c>
      <c r="CL139">
        <v>1.3542000000000001</v>
      </c>
      <c r="CM139">
        <v>2</v>
      </c>
      <c r="CN139">
        <v>2</v>
      </c>
      <c r="CO139">
        <v>1.4047000000000001</v>
      </c>
      <c r="CP139">
        <v>5.0500000000000003E-2</v>
      </c>
      <c r="CQ139">
        <v>1</v>
      </c>
      <c r="CR139">
        <v>3</v>
      </c>
      <c r="CS139">
        <v>2</v>
      </c>
      <c r="CT139">
        <f t="shared" si="2"/>
        <v>0.46823333333333333</v>
      </c>
      <c r="CU139">
        <v>2.53E-2</v>
      </c>
      <c r="CV139">
        <v>0</v>
      </c>
      <c r="CW139">
        <v>1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1</v>
      </c>
      <c r="DD139">
        <v>1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10898.92</v>
      </c>
      <c r="DK139">
        <v>3269.37</v>
      </c>
      <c r="DL139">
        <v>3228.87</v>
      </c>
      <c r="DM139">
        <v>3.2288999999999999</v>
      </c>
      <c r="DN139">
        <v>0.32290000000000002</v>
      </c>
      <c r="DO139">
        <v>82</v>
      </c>
      <c r="DP139">
        <v>0.62949999999999995</v>
      </c>
      <c r="DQ139">
        <v>5.1700000000000003E-2</v>
      </c>
      <c r="DR139">
        <v>28243.13</v>
      </c>
      <c r="DS139">
        <v>0.2132</v>
      </c>
      <c r="DT139">
        <v>22</v>
      </c>
      <c r="DU139">
        <v>206.77</v>
      </c>
      <c r="DV139">
        <v>0.94879999999999998</v>
      </c>
      <c r="DW139">
        <v>0.68</v>
      </c>
      <c r="DX139">
        <v>10.249000000000001</v>
      </c>
      <c r="DY139">
        <v>1.69</v>
      </c>
      <c r="DZ139">
        <v>50.66</v>
      </c>
      <c r="EA139">
        <v>22.25</v>
      </c>
      <c r="EB139">
        <v>154</v>
      </c>
      <c r="EC139">
        <v>97</v>
      </c>
      <c r="ED139">
        <v>6</v>
      </c>
      <c r="EE139">
        <v>84</v>
      </c>
      <c r="EF139">
        <v>67</v>
      </c>
      <c r="EG139">
        <v>489.64</v>
      </c>
      <c r="EH139">
        <v>4.8963999999999999</v>
      </c>
      <c r="EI139">
        <v>153.56</v>
      </c>
      <c r="EJ139">
        <v>147.96</v>
      </c>
      <c r="EK139">
        <v>7</v>
      </c>
      <c r="EL139">
        <v>33</v>
      </c>
      <c r="EM139">
        <v>0.70289999999999997</v>
      </c>
      <c r="EN139">
        <v>4.1099999999999998E-2</v>
      </c>
      <c r="EO139">
        <v>27032.33</v>
      </c>
      <c r="EP139">
        <v>0.21590000000000001</v>
      </c>
      <c r="EQ139">
        <v>18</v>
      </c>
      <c r="ER139">
        <v>15</v>
      </c>
      <c r="ES139">
        <v>0.13239999999999999</v>
      </c>
      <c r="ET139">
        <v>3.1199999999999999E-2</v>
      </c>
      <c r="EU139">
        <v>59.44</v>
      </c>
      <c r="EV139">
        <v>0</v>
      </c>
      <c r="EW139">
        <v>0.85</v>
      </c>
      <c r="EX139">
        <v>11.12</v>
      </c>
      <c r="EY139">
        <v>0.85089999999999999</v>
      </c>
      <c r="EZ139">
        <v>2.78</v>
      </c>
      <c r="FA139">
        <v>11999</v>
      </c>
      <c r="FB139">
        <v>1.93</v>
      </c>
      <c r="FC139">
        <v>34.81</v>
      </c>
      <c r="FD139">
        <v>25</v>
      </c>
      <c r="FE139">
        <v>13.5</v>
      </c>
      <c r="FF139">
        <v>45.7</v>
      </c>
      <c r="FG139">
        <v>11.173</v>
      </c>
      <c r="FH139">
        <v>2.5</v>
      </c>
      <c r="FI139">
        <v>54.25</v>
      </c>
      <c r="FJ139">
        <v>3</v>
      </c>
      <c r="FK139">
        <v>0.51890000000000003</v>
      </c>
      <c r="FL139">
        <v>37.25</v>
      </c>
      <c r="FM139">
        <v>4.8899999999999997</v>
      </c>
      <c r="FN139">
        <v>1333</v>
      </c>
      <c r="FO139">
        <v>0</v>
      </c>
      <c r="FP139">
        <v>0</v>
      </c>
      <c r="FQ139">
        <v>310</v>
      </c>
      <c r="FR139">
        <v>3.1</v>
      </c>
      <c r="FS139">
        <v>1</v>
      </c>
      <c r="FT139">
        <v>598</v>
      </c>
      <c r="FU139">
        <v>6</v>
      </c>
      <c r="FV139">
        <v>0</v>
      </c>
      <c r="FW139">
        <v>0</v>
      </c>
      <c r="FX139">
        <v>33</v>
      </c>
      <c r="FY139">
        <v>430</v>
      </c>
      <c r="FZ139">
        <v>0.43049999999999999</v>
      </c>
      <c r="GA139">
        <v>127</v>
      </c>
      <c r="GB139">
        <v>-0.83042000000000005</v>
      </c>
      <c r="GC139">
        <v>0.44903999999999999</v>
      </c>
      <c r="GD139">
        <v>-0.46926000000000001</v>
      </c>
    </row>
    <row r="140" spans="1:186" x14ac:dyDescent="0.25">
      <c r="A140">
        <v>1406</v>
      </c>
      <c r="B140">
        <v>14</v>
      </c>
      <c r="C140">
        <v>0</v>
      </c>
      <c r="D140">
        <v>1</v>
      </c>
      <c r="E140">
        <v>0</v>
      </c>
      <c r="F140">
        <v>0</v>
      </c>
      <c r="G140">
        <v>3</v>
      </c>
      <c r="H140">
        <v>1</v>
      </c>
      <c r="I140">
        <v>1</v>
      </c>
      <c r="J140">
        <v>2</v>
      </c>
      <c r="K140">
        <v>1</v>
      </c>
      <c r="L140">
        <v>1</v>
      </c>
      <c r="M140">
        <v>2</v>
      </c>
      <c r="N140">
        <v>3</v>
      </c>
      <c r="O140">
        <v>0.49</v>
      </c>
      <c r="P140">
        <v>0</v>
      </c>
      <c r="Q140">
        <v>1.1000000000000001</v>
      </c>
      <c r="R140">
        <v>0</v>
      </c>
      <c r="S140">
        <v>0.30580000000000002</v>
      </c>
      <c r="T140">
        <v>0</v>
      </c>
      <c r="U140">
        <v>0.69420000000000004</v>
      </c>
      <c r="V140">
        <v>0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3</v>
      </c>
      <c r="AC140">
        <v>1</v>
      </c>
      <c r="AD140">
        <v>0</v>
      </c>
      <c r="AE140">
        <v>0</v>
      </c>
      <c r="AF140">
        <v>1</v>
      </c>
      <c r="AG140">
        <v>0</v>
      </c>
      <c r="AH140">
        <v>0</v>
      </c>
      <c r="AI140">
        <v>0</v>
      </c>
      <c r="AJ140">
        <v>0</v>
      </c>
      <c r="AK140">
        <v>1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1</v>
      </c>
      <c r="AV140">
        <v>1</v>
      </c>
      <c r="AW140">
        <v>0</v>
      </c>
      <c r="AX140">
        <v>5</v>
      </c>
      <c r="AY140">
        <v>2</v>
      </c>
      <c r="AZ140">
        <v>0</v>
      </c>
      <c r="BA140">
        <v>1</v>
      </c>
      <c r="BB140">
        <v>0</v>
      </c>
      <c r="BC140">
        <v>1</v>
      </c>
      <c r="BD140">
        <v>0</v>
      </c>
      <c r="BE140">
        <v>0</v>
      </c>
      <c r="BF140">
        <v>0</v>
      </c>
      <c r="BG140">
        <v>1</v>
      </c>
      <c r="BH140">
        <v>0</v>
      </c>
      <c r="BI140">
        <v>1</v>
      </c>
      <c r="BJ140">
        <v>1</v>
      </c>
      <c r="BK140">
        <v>0</v>
      </c>
      <c r="BL140">
        <v>0</v>
      </c>
      <c r="BM140">
        <v>0</v>
      </c>
      <c r="BN140">
        <v>1</v>
      </c>
      <c r="BO140">
        <v>0</v>
      </c>
      <c r="BP140">
        <v>1</v>
      </c>
      <c r="BQ140">
        <v>0</v>
      </c>
      <c r="BR140">
        <v>1</v>
      </c>
      <c r="BS140">
        <v>0</v>
      </c>
      <c r="BT140">
        <v>1</v>
      </c>
      <c r="BU140">
        <v>0</v>
      </c>
      <c r="BV140">
        <v>1</v>
      </c>
      <c r="BW140">
        <v>0</v>
      </c>
      <c r="BX140">
        <v>1037.28</v>
      </c>
      <c r="BY140">
        <v>960.35</v>
      </c>
      <c r="BZ140">
        <v>998.81</v>
      </c>
      <c r="CA140">
        <v>1997.63</v>
      </c>
      <c r="CB140">
        <v>960.35</v>
      </c>
      <c r="CC140">
        <v>1.6</v>
      </c>
      <c r="CD140">
        <v>7</v>
      </c>
      <c r="CE140">
        <v>0.22</v>
      </c>
      <c r="CF140">
        <v>19</v>
      </c>
      <c r="CG140">
        <v>0</v>
      </c>
      <c r="CH140">
        <v>1.6</v>
      </c>
      <c r="CI140">
        <v>31</v>
      </c>
      <c r="CJ140">
        <v>1.6</v>
      </c>
      <c r="CK140">
        <v>10</v>
      </c>
      <c r="CL140">
        <v>1.5914999999999999</v>
      </c>
      <c r="CM140">
        <v>6</v>
      </c>
      <c r="CN140">
        <v>2</v>
      </c>
      <c r="CO140">
        <v>1.6419999999999999</v>
      </c>
      <c r="CP140">
        <v>5.0500000000000003E-2</v>
      </c>
      <c r="CQ140">
        <v>1</v>
      </c>
      <c r="CR140">
        <v>3</v>
      </c>
      <c r="CS140">
        <v>2</v>
      </c>
      <c r="CT140">
        <f t="shared" si="2"/>
        <v>0.54733333333333334</v>
      </c>
      <c r="CU140">
        <v>2.53E-2</v>
      </c>
      <c r="CV140">
        <v>0</v>
      </c>
      <c r="CW140">
        <v>0</v>
      </c>
      <c r="CX140">
        <v>0</v>
      </c>
      <c r="CY140">
        <v>1</v>
      </c>
      <c r="CZ140">
        <v>0</v>
      </c>
      <c r="DA140">
        <v>0</v>
      </c>
      <c r="DB140">
        <v>0</v>
      </c>
      <c r="DC140">
        <v>1</v>
      </c>
      <c r="DD140">
        <v>1</v>
      </c>
      <c r="DE140">
        <v>0</v>
      </c>
      <c r="DF140">
        <v>0</v>
      </c>
      <c r="DG140">
        <v>0</v>
      </c>
      <c r="DH140">
        <v>1</v>
      </c>
      <c r="DI140">
        <v>0</v>
      </c>
      <c r="DJ140">
        <v>10898.92</v>
      </c>
      <c r="DK140">
        <v>3269.37</v>
      </c>
      <c r="DL140">
        <v>3228.87</v>
      </c>
      <c r="DM140">
        <v>3.2288999999999999</v>
      </c>
      <c r="DN140">
        <v>0.32290000000000002</v>
      </c>
      <c r="DO140">
        <v>82</v>
      </c>
      <c r="DP140">
        <v>0.62949999999999995</v>
      </c>
      <c r="DQ140">
        <v>5.1700000000000003E-2</v>
      </c>
      <c r="DR140">
        <v>28243.13</v>
      </c>
      <c r="DS140">
        <v>0.2132</v>
      </c>
      <c r="DT140">
        <v>22</v>
      </c>
      <c r="DU140">
        <v>206.77</v>
      </c>
      <c r="DV140">
        <v>0.94879999999999998</v>
      </c>
      <c r="DW140">
        <v>0.68</v>
      </c>
      <c r="DX140">
        <v>10.249000000000001</v>
      </c>
      <c r="DY140">
        <v>1.69</v>
      </c>
      <c r="DZ140">
        <v>50.66</v>
      </c>
      <c r="EA140">
        <v>22.25</v>
      </c>
      <c r="EB140">
        <v>154</v>
      </c>
      <c r="EC140">
        <v>97</v>
      </c>
      <c r="ED140">
        <v>6</v>
      </c>
      <c r="EE140">
        <v>84</v>
      </c>
      <c r="EF140">
        <v>67</v>
      </c>
      <c r="EG140">
        <v>489.64</v>
      </c>
      <c r="EH140">
        <v>4.8963999999999999</v>
      </c>
      <c r="EI140">
        <v>153.56</v>
      </c>
      <c r="EJ140">
        <v>147.96</v>
      </c>
      <c r="EK140">
        <v>7</v>
      </c>
      <c r="EL140">
        <v>33</v>
      </c>
      <c r="EM140">
        <v>0.70289999999999997</v>
      </c>
      <c r="EN140">
        <v>4.1099999999999998E-2</v>
      </c>
      <c r="EO140">
        <v>27032.33</v>
      </c>
      <c r="EP140">
        <v>0.21590000000000001</v>
      </c>
      <c r="EQ140">
        <v>18</v>
      </c>
      <c r="ER140">
        <v>15</v>
      </c>
      <c r="ES140">
        <v>0.13239999999999999</v>
      </c>
      <c r="ET140">
        <v>3.1199999999999999E-2</v>
      </c>
      <c r="EU140">
        <v>59.44</v>
      </c>
      <c r="EV140">
        <v>0</v>
      </c>
      <c r="EW140">
        <v>0.85</v>
      </c>
      <c r="EX140">
        <v>11.12</v>
      </c>
      <c r="EY140">
        <v>0.85089999999999999</v>
      </c>
      <c r="EZ140">
        <v>2.78</v>
      </c>
      <c r="FA140">
        <v>11999</v>
      </c>
      <c r="FB140">
        <v>1.93</v>
      </c>
      <c r="FC140">
        <v>34.81</v>
      </c>
      <c r="FD140">
        <v>25</v>
      </c>
      <c r="FE140">
        <v>13.5</v>
      </c>
      <c r="FF140">
        <v>45.7</v>
      </c>
      <c r="FG140">
        <v>11.173</v>
      </c>
      <c r="FH140">
        <v>2.5</v>
      </c>
      <c r="FI140">
        <v>54.25</v>
      </c>
      <c r="FJ140">
        <v>3</v>
      </c>
      <c r="FK140">
        <v>0.51890000000000003</v>
      </c>
      <c r="FL140">
        <v>37.25</v>
      </c>
      <c r="FM140">
        <v>4.8899999999999997</v>
      </c>
      <c r="FN140">
        <v>1333</v>
      </c>
      <c r="FO140">
        <v>0</v>
      </c>
      <c r="FP140">
        <v>0</v>
      </c>
      <c r="FQ140">
        <v>310</v>
      </c>
      <c r="FR140">
        <v>3.1</v>
      </c>
      <c r="FS140">
        <v>1</v>
      </c>
      <c r="FT140">
        <v>598</v>
      </c>
      <c r="FU140">
        <v>6</v>
      </c>
      <c r="FV140">
        <v>0</v>
      </c>
      <c r="FW140">
        <v>0</v>
      </c>
      <c r="FX140">
        <v>33</v>
      </c>
      <c r="FY140">
        <v>430</v>
      </c>
      <c r="FZ140">
        <v>0.43049999999999999</v>
      </c>
      <c r="GA140">
        <v>127</v>
      </c>
      <c r="GB140">
        <v>-0.83042000000000005</v>
      </c>
      <c r="GC140">
        <v>0.44903999999999999</v>
      </c>
      <c r="GD140">
        <v>-0.46926000000000001</v>
      </c>
    </row>
    <row r="141" spans="1:186" x14ac:dyDescent="0.25">
      <c r="A141">
        <v>1408</v>
      </c>
      <c r="B141">
        <v>14</v>
      </c>
      <c r="C141">
        <v>0</v>
      </c>
      <c r="D141">
        <v>1</v>
      </c>
      <c r="E141">
        <v>0</v>
      </c>
      <c r="F141">
        <v>0</v>
      </c>
      <c r="G141">
        <v>1</v>
      </c>
      <c r="H141">
        <v>1</v>
      </c>
      <c r="I141">
        <v>1</v>
      </c>
      <c r="J141">
        <v>1</v>
      </c>
      <c r="K141">
        <v>0</v>
      </c>
      <c r="L141">
        <v>1</v>
      </c>
      <c r="M141">
        <v>2</v>
      </c>
      <c r="N141">
        <v>1</v>
      </c>
      <c r="O141">
        <v>0.21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1</v>
      </c>
      <c r="X141">
        <v>1</v>
      </c>
      <c r="Y141">
        <v>0</v>
      </c>
      <c r="Z141">
        <v>1</v>
      </c>
      <c r="AA141">
        <v>1</v>
      </c>
      <c r="AB141">
        <v>1</v>
      </c>
      <c r="AC141">
        <v>1</v>
      </c>
      <c r="AD141">
        <v>0</v>
      </c>
      <c r="AE141">
        <v>0</v>
      </c>
      <c r="AF141">
        <v>0</v>
      </c>
      <c r="AG141">
        <v>1</v>
      </c>
      <c r="AH141">
        <v>0</v>
      </c>
      <c r="AI141">
        <v>1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1</v>
      </c>
      <c r="AQ141">
        <v>0</v>
      </c>
      <c r="AR141">
        <v>1</v>
      </c>
      <c r="AS141">
        <v>1</v>
      </c>
      <c r="AT141">
        <v>0</v>
      </c>
      <c r="AU141">
        <v>0</v>
      </c>
      <c r="AV141">
        <v>0</v>
      </c>
      <c r="AW141">
        <v>0</v>
      </c>
      <c r="AX141">
        <v>2</v>
      </c>
      <c r="AY141">
        <v>2</v>
      </c>
      <c r="AZ141">
        <v>0</v>
      </c>
      <c r="BA141">
        <v>1</v>
      </c>
      <c r="BB141">
        <v>0</v>
      </c>
      <c r="BC141">
        <v>1</v>
      </c>
      <c r="BD141">
        <v>1</v>
      </c>
      <c r="BE141">
        <v>0</v>
      </c>
      <c r="BF141">
        <v>1</v>
      </c>
      <c r="BG141">
        <v>0</v>
      </c>
      <c r="BH141">
        <v>0</v>
      </c>
      <c r="BI141">
        <v>1</v>
      </c>
      <c r="BJ141">
        <v>1</v>
      </c>
      <c r="BK141">
        <v>0</v>
      </c>
      <c r="BL141">
        <v>1</v>
      </c>
      <c r="BM141">
        <v>0</v>
      </c>
      <c r="BN141">
        <v>1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1</v>
      </c>
      <c r="BW141">
        <v>0</v>
      </c>
      <c r="BX141">
        <v>176.06</v>
      </c>
      <c r="BY141">
        <v>95.18</v>
      </c>
      <c r="BZ141">
        <v>135.62</v>
      </c>
      <c r="CA141">
        <v>271.24</v>
      </c>
      <c r="CB141">
        <v>176.06</v>
      </c>
      <c r="CC141">
        <v>0.5</v>
      </c>
      <c r="CD141">
        <v>4.5</v>
      </c>
      <c r="CE141">
        <v>7.0000000000000007E-2</v>
      </c>
      <c r="CF141">
        <v>5</v>
      </c>
      <c r="CG141">
        <v>0</v>
      </c>
      <c r="CH141">
        <v>0.3</v>
      </c>
      <c r="CI141">
        <v>4</v>
      </c>
      <c r="CJ141">
        <v>0.3</v>
      </c>
      <c r="CK141">
        <v>3</v>
      </c>
      <c r="CL141">
        <v>0.20649999999999999</v>
      </c>
      <c r="CM141">
        <v>2</v>
      </c>
      <c r="CN141">
        <v>2</v>
      </c>
      <c r="CO141">
        <v>0.25700000000000001</v>
      </c>
      <c r="CP141">
        <v>5.0500000000000003E-2</v>
      </c>
      <c r="CQ141">
        <v>1</v>
      </c>
      <c r="CR141">
        <v>3</v>
      </c>
      <c r="CS141">
        <v>2</v>
      </c>
      <c r="CT141">
        <f t="shared" si="2"/>
        <v>8.5666666666666669E-2</v>
      </c>
      <c r="CU141">
        <v>2.53E-2</v>
      </c>
      <c r="CV141">
        <v>0</v>
      </c>
      <c r="CW141">
        <v>0</v>
      </c>
      <c r="CX141">
        <v>1</v>
      </c>
      <c r="CY141">
        <v>0</v>
      </c>
      <c r="CZ141">
        <v>0</v>
      </c>
      <c r="DA141">
        <v>0</v>
      </c>
      <c r="DB141">
        <v>0</v>
      </c>
      <c r="DC141">
        <v>1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10898.92</v>
      </c>
      <c r="DK141">
        <v>3269.37</v>
      </c>
      <c r="DL141">
        <v>3228.87</v>
      </c>
      <c r="DM141">
        <v>3.2288999999999999</v>
      </c>
      <c r="DN141">
        <v>0.32290000000000002</v>
      </c>
      <c r="DO141">
        <v>82</v>
      </c>
      <c r="DP141">
        <v>0.62949999999999995</v>
      </c>
      <c r="DQ141">
        <v>5.1700000000000003E-2</v>
      </c>
      <c r="DR141">
        <v>28243.13</v>
      </c>
      <c r="DS141">
        <v>0.2132</v>
      </c>
      <c r="DT141">
        <v>22</v>
      </c>
      <c r="DU141">
        <v>206.77</v>
      </c>
      <c r="DV141">
        <v>0.94879999999999998</v>
      </c>
      <c r="DW141">
        <v>0.68</v>
      </c>
      <c r="DX141">
        <v>10.249000000000001</v>
      </c>
      <c r="DY141">
        <v>1.69</v>
      </c>
      <c r="DZ141">
        <v>50.66</v>
      </c>
      <c r="EA141">
        <v>22.25</v>
      </c>
      <c r="EB141">
        <v>154</v>
      </c>
      <c r="EC141">
        <v>97</v>
      </c>
      <c r="ED141">
        <v>6</v>
      </c>
      <c r="EE141">
        <v>84</v>
      </c>
      <c r="EF141">
        <v>67</v>
      </c>
      <c r="EG141">
        <v>489.64</v>
      </c>
      <c r="EH141">
        <v>4.8963999999999999</v>
      </c>
      <c r="EI141">
        <v>153.56</v>
      </c>
      <c r="EJ141">
        <v>147.96</v>
      </c>
      <c r="EK141">
        <v>7</v>
      </c>
      <c r="EL141">
        <v>33</v>
      </c>
      <c r="EM141">
        <v>0.70289999999999997</v>
      </c>
      <c r="EN141">
        <v>4.1099999999999998E-2</v>
      </c>
      <c r="EO141">
        <v>27032.33</v>
      </c>
      <c r="EP141">
        <v>0.21590000000000001</v>
      </c>
      <c r="EQ141">
        <v>18</v>
      </c>
      <c r="ER141">
        <v>15</v>
      </c>
      <c r="ES141">
        <v>0.13239999999999999</v>
      </c>
      <c r="ET141">
        <v>3.1199999999999999E-2</v>
      </c>
      <c r="EU141">
        <v>59.44</v>
      </c>
      <c r="EV141">
        <v>0</v>
      </c>
      <c r="EW141">
        <v>0.85</v>
      </c>
      <c r="EX141">
        <v>11.12</v>
      </c>
      <c r="EY141">
        <v>0.85089999999999999</v>
      </c>
      <c r="EZ141">
        <v>2.78</v>
      </c>
      <c r="FA141">
        <v>11999</v>
      </c>
      <c r="FB141">
        <v>1.93</v>
      </c>
      <c r="FC141">
        <v>34.81</v>
      </c>
      <c r="FD141">
        <v>25</v>
      </c>
      <c r="FE141">
        <v>13.5</v>
      </c>
      <c r="FF141">
        <v>45.7</v>
      </c>
      <c r="FG141">
        <v>11.173</v>
      </c>
      <c r="FH141">
        <v>2.5</v>
      </c>
      <c r="FI141">
        <v>54.25</v>
      </c>
      <c r="FJ141">
        <v>3</v>
      </c>
      <c r="FK141">
        <v>0.51890000000000003</v>
      </c>
      <c r="FL141">
        <v>37.25</v>
      </c>
      <c r="FM141">
        <v>4.8899999999999997</v>
      </c>
      <c r="FN141">
        <v>1333</v>
      </c>
      <c r="FO141">
        <v>0</v>
      </c>
      <c r="FP141">
        <v>0</v>
      </c>
      <c r="FQ141">
        <v>310</v>
      </c>
      <c r="FR141">
        <v>3.1</v>
      </c>
      <c r="FS141">
        <v>1</v>
      </c>
      <c r="FT141">
        <v>598</v>
      </c>
      <c r="FU141">
        <v>6</v>
      </c>
      <c r="FV141">
        <v>0</v>
      </c>
      <c r="FW141">
        <v>0</v>
      </c>
      <c r="FX141">
        <v>33</v>
      </c>
      <c r="FY141">
        <v>430</v>
      </c>
      <c r="FZ141">
        <v>0.43049999999999999</v>
      </c>
      <c r="GA141">
        <v>127</v>
      </c>
      <c r="GB141">
        <v>-0.83042000000000005</v>
      </c>
      <c r="GC141">
        <v>0.44903999999999999</v>
      </c>
      <c r="GD141">
        <v>-0.46926000000000001</v>
      </c>
    </row>
    <row r="142" spans="1:186" x14ac:dyDescent="0.25">
      <c r="A142">
        <v>1419</v>
      </c>
      <c r="B142">
        <v>14</v>
      </c>
      <c r="C142">
        <v>0</v>
      </c>
      <c r="D142">
        <v>1</v>
      </c>
      <c r="E142">
        <v>0</v>
      </c>
      <c r="F142">
        <v>0</v>
      </c>
      <c r="G142">
        <v>1</v>
      </c>
      <c r="H142">
        <v>1</v>
      </c>
      <c r="I142">
        <v>1</v>
      </c>
      <c r="J142">
        <v>1</v>
      </c>
      <c r="K142">
        <v>0</v>
      </c>
      <c r="L142">
        <v>1</v>
      </c>
      <c r="M142">
        <v>2</v>
      </c>
      <c r="N142">
        <v>1</v>
      </c>
      <c r="O142">
        <v>1.84</v>
      </c>
      <c r="P142">
        <v>0</v>
      </c>
      <c r="Q142">
        <v>0</v>
      </c>
      <c r="R142">
        <v>0</v>
      </c>
      <c r="S142">
        <v>1</v>
      </c>
      <c r="T142">
        <v>0</v>
      </c>
      <c r="U142">
        <v>0</v>
      </c>
      <c r="V142">
        <v>0</v>
      </c>
      <c r="W142">
        <v>1</v>
      </c>
      <c r="X142">
        <v>0</v>
      </c>
      <c r="Y142">
        <v>1</v>
      </c>
      <c r="Z142">
        <v>1</v>
      </c>
      <c r="AA142">
        <v>1</v>
      </c>
      <c r="AB142">
        <v>1</v>
      </c>
      <c r="AC142">
        <v>1</v>
      </c>
      <c r="AD142">
        <v>0</v>
      </c>
      <c r="AE142">
        <v>0</v>
      </c>
      <c r="AF142">
        <v>0</v>
      </c>
      <c r="AG142">
        <v>1</v>
      </c>
      <c r="AH142">
        <v>0</v>
      </c>
      <c r="AI142">
        <v>0</v>
      </c>
      <c r="AJ142">
        <v>1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</v>
      </c>
      <c r="AQ142">
        <v>0</v>
      </c>
      <c r="AR142">
        <v>0</v>
      </c>
      <c r="AS142">
        <v>1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1</v>
      </c>
      <c r="BA142">
        <v>0</v>
      </c>
      <c r="BB142">
        <v>0</v>
      </c>
      <c r="BC142">
        <v>1</v>
      </c>
      <c r="BD142">
        <v>1</v>
      </c>
      <c r="BE142">
        <v>0</v>
      </c>
      <c r="BF142">
        <v>0</v>
      </c>
      <c r="BG142">
        <v>1</v>
      </c>
      <c r="BH142">
        <v>0</v>
      </c>
      <c r="BI142">
        <v>1</v>
      </c>
      <c r="BJ142">
        <v>1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1</v>
      </c>
      <c r="BQ142">
        <v>0</v>
      </c>
      <c r="BR142">
        <v>1</v>
      </c>
      <c r="BS142">
        <v>0</v>
      </c>
      <c r="BT142">
        <v>1</v>
      </c>
      <c r="BU142">
        <v>0</v>
      </c>
      <c r="BV142">
        <v>1</v>
      </c>
      <c r="BW142">
        <v>0</v>
      </c>
      <c r="BX142">
        <v>1304.25</v>
      </c>
      <c r="BY142">
        <v>1070.3</v>
      </c>
      <c r="BZ142">
        <v>1173.7</v>
      </c>
      <c r="CA142">
        <v>4694.82</v>
      </c>
      <c r="CB142">
        <v>1141.1300000000001</v>
      </c>
      <c r="CC142">
        <v>1.9</v>
      </c>
      <c r="CD142">
        <v>7</v>
      </c>
      <c r="CE142">
        <v>9.6300000000000008</v>
      </c>
      <c r="CF142">
        <v>27</v>
      </c>
      <c r="CG142">
        <v>4</v>
      </c>
      <c r="CH142">
        <v>1.8</v>
      </c>
      <c r="CI142">
        <v>35</v>
      </c>
      <c r="CJ142">
        <v>1.9</v>
      </c>
      <c r="CK142">
        <v>11</v>
      </c>
      <c r="CL142">
        <v>1.8357000000000001</v>
      </c>
      <c r="CM142">
        <v>2</v>
      </c>
      <c r="CN142">
        <v>2</v>
      </c>
      <c r="CO142">
        <v>2.4512</v>
      </c>
      <c r="CP142">
        <v>0.61550000000000005</v>
      </c>
      <c r="CQ142">
        <v>0</v>
      </c>
      <c r="CR142">
        <v>5</v>
      </c>
      <c r="CS142">
        <v>4</v>
      </c>
      <c r="CT142">
        <f t="shared" si="2"/>
        <v>0.49024000000000001</v>
      </c>
      <c r="CU142">
        <v>0.15390000000000001</v>
      </c>
      <c r="CV142">
        <v>0</v>
      </c>
      <c r="CW142">
        <v>0</v>
      </c>
      <c r="CX142">
        <v>1</v>
      </c>
      <c r="CY142">
        <v>0</v>
      </c>
      <c r="CZ142">
        <v>0</v>
      </c>
      <c r="DA142">
        <v>0</v>
      </c>
      <c r="DB142">
        <v>1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1</v>
      </c>
      <c r="DI142">
        <v>0</v>
      </c>
      <c r="DJ142">
        <v>10898.92</v>
      </c>
      <c r="DK142">
        <v>3269.37</v>
      </c>
      <c r="DL142">
        <v>3228.87</v>
      </c>
      <c r="DM142">
        <v>3.2288999999999999</v>
      </c>
      <c r="DN142">
        <v>0.32290000000000002</v>
      </c>
      <c r="DO142">
        <v>82</v>
      </c>
      <c r="DP142">
        <v>0.62949999999999995</v>
      </c>
      <c r="DQ142">
        <v>5.1700000000000003E-2</v>
      </c>
      <c r="DR142">
        <v>28243.13</v>
      </c>
      <c r="DS142">
        <v>0.2132</v>
      </c>
      <c r="DT142">
        <v>22</v>
      </c>
      <c r="DU142">
        <v>206.77</v>
      </c>
      <c r="DV142">
        <v>0.94879999999999998</v>
      </c>
      <c r="DW142">
        <v>0.68</v>
      </c>
      <c r="DX142">
        <v>10.249000000000001</v>
      </c>
      <c r="DY142">
        <v>1.69</v>
      </c>
      <c r="DZ142">
        <v>50.66</v>
      </c>
      <c r="EA142">
        <v>22.25</v>
      </c>
      <c r="EB142">
        <v>154</v>
      </c>
      <c r="EC142">
        <v>97</v>
      </c>
      <c r="ED142">
        <v>6</v>
      </c>
      <c r="EE142">
        <v>84</v>
      </c>
      <c r="EF142">
        <v>67</v>
      </c>
      <c r="EG142">
        <v>489.64</v>
      </c>
      <c r="EH142">
        <v>4.8963999999999999</v>
      </c>
      <c r="EI142">
        <v>153.56</v>
      </c>
      <c r="EJ142">
        <v>147.96</v>
      </c>
      <c r="EK142">
        <v>7</v>
      </c>
      <c r="EL142">
        <v>33</v>
      </c>
      <c r="EM142">
        <v>0.70289999999999997</v>
      </c>
      <c r="EN142">
        <v>4.1099999999999998E-2</v>
      </c>
      <c r="EO142">
        <v>27032.33</v>
      </c>
      <c r="EP142">
        <v>0.21590000000000001</v>
      </c>
      <c r="EQ142">
        <v>18</v>
      </c>
      <c r="ER142">
        <v>15</v>
      </c>
      <c r="ES142">
        <v>0.13239999999999999</v>
      </c>
      <c r="ET142">
        <v>3.1199999999999999E-2</v>
      </c>
      <c r="EU142">
        <v>59.44</v>
      </c>
      <c r="EV142">
        <v>0</v>
      </c>
      <c r="EW142">
        <v>0.85</v>
      </c>
      <c r="EX142">
        <v>11.12</v>
      </c>
      <c r="EY142">
        <v>0.85089999999999999</v>
      </c>
      <c r="EZ142">
        <v>2.78</v>
      </c>
      <c r="FA142">
        <v>11999</v>
      </c>
      <c r="FB142">
        <v>1.93</v>
      </c>
      <c r="FC142">
        <v>34.81</v>
      </c>
      <c r="FD142">
        <v>25</v>
      </c>
      <c r="FE142">
        <v>13.5</v>
      </c>
      <c r="FF142">
        <v>45.7</v>
      </c>
      <c r="FG142">
        <v>11.173</v>
      </c>
      <c r="FH142">
        <v>2.5</v>
      </c>
      <c r="FI142">
        <v>54.25</v>
      </c>
      <c r="FJ142">
        <v>3</v>
      </c>
      <c r="FK142">
        <v>0.51890000000000003</v>
      </c>
      <c r="FL142">
        <v>37.25</v>
      </c>
      <c r="FM142">
        <v>4.8899999999999997</v>
      </c>
      <c r="FN142">
        <v>1333</v>
      </c>
      <c r="FO142">
        <v>0</v>
      </c>
      <c r="FP142">
        <v>0</v>
      </c>
      <c r="FQ142">
        <v>310</v>
      </c>
      <c r="FR142">
        <v>3.1</v>
      </c>
      <c r="FS142">
        <v>1</v>
      </c>
      <c r="FT142">
        <v>598</v>
      </c>
      <c r="FU142">
        <v>6</v>
      </c>
      <c r="FV142">
        <v>0</v>
      </c>
      <c r="FW142">
        <v>0</v>
      </c>
      <c r="FX142">
        <v>33</v>
      </c>
      <c r="FY142">
        <v>430</v>
      </c>
      <c r="FZ142">
        <v>0.43049999999999999</v>
      </c>
      <c r="GA142">
        <v>127</v>
      </c>
      <c r="GB142">
        <v>-0.83042000000000005</v>
      </c>
      <c r="GC142">
        <v>0.44903999999999999</v>
      </c>
      <c r="GD142">
        <v>-0.46926000000000001</v>
      </c>
    </row>
    <row r="143" spans="1:186" x14ac:dyDescent="0.25">
      <c r="A143">
        <v>1420</v>
      </c>
      <c r="B143">
        <v>14</v>
      </c>
      <c r="C143">
        <v>0</v>
      </c>
      <c r="D143">
        <v>1</v>
      </c>
      <c r="E143">
        <v>0</v>
      </c>
      <c r="F143">
        <v>0</v>
      </c>
      <c r="G143">
        <v>1</v>
      </c>
      <c r="H143">
        <v>1</v>
      </c>
      <c r="I143">
        <v>1</v>
      </c>
      <c r="J143">
        <v>1</v>
      </c>
      <c r="K143">
        <v>0</v>
      </c>
      <c r="L143">
        <v>1</v>
      </c>
      <c r="M143">
        <v>2</v>
      </c>
      <c r="N143">
        <v>1</v>
      </c>
      <c r="O143">
        <v>1.44</v>
      </c>
      <c r="P143">
        <v>0</v>
      </c>
      <c r="Q143">
        <v>0</v>
      </c>
      <c r="R143">
        <v>0</v>
      </c>
      <c r="S143">
        <v>1</v>
      </c>
      <c r="T143">
        <v>0</v>
      </c>
      <c r="U143">
        <v>0</v>
      </c>
      <c r="V143">
        <v>0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0</v>
      </c>
      <c r="AD143">
        <v>0</v>
      </c>
      <c r="AE143">
        <v>0</v>
      </c>
      <c r="AF143">
        <v>1</v>
      </c>
      <c r="AG143">
        <v>0</v>
      </c>
      <c r="AH143">
        <v>0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1</v>
      </c>
      <c r="AQ143">
        <v>0</v>
      </c>
      <c r="AR143">
        <v>1</v>
      </c>
      <c r="AS143">
        <v>1</v>
      </c>
      <c r="AT143">
        <v>0</v>
      </c>
      <c r="AU143">
        <v>0</v>
      </c>
      <c r="AV143">
        <v>0</v>
      </c>
      <c r="AW143">
        <v>1</v>
      </c>
      <c r="AX143">
        <v>0</v>
      </c>
      <c r="AY143">
        <v>2</v>
      </c>
      <c r="AZ143">
        <v>1</v>
      </c>
      <c r="BA143">
        <v>0</v>
      </c>
      <c r="BB143">
        <v>0</v>
      </c>
      <c r="BC143">
        <v>1</v>
      </c>
      <c r="BD143">
        <v>1</v>
      </c>
      <c r="BE143">
        <v>0</v>
      </c>
      <c r="BF143">
        <v>0</v>
      </c>
      <c r="BG143">
        <v>1</v>
      </c>
      <c r="BH143">
        <v>0</v>
      </c>
      <c r="BI143">
        <v>1</v>
      </c>
      <c r="BJ143">
        <v>1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1</v>
      </c>
      <c r="BR143">
        <v>0</v>
      </c>
      <c r="BS143">
        <v>1</v>
      </c>
      <c r="BT143">
        <v>0</v>
      </c>
      <c r="BU143">
        <v>1</v>
      </c>
      <c r="BV143">
        <v>0</v>
      </c>
      <c r="BW143">
        <v>1</v>
      </c>
      <c r="BX143">
        <v>1009.65</v>
      </c>
      <c r="BY143">
        <v>737.23</v>
      </c>
      <c r="BZ143">
        <v>857.35</v>
      </c>
      <c r="CA143">
        <v>3429.4</v>
      </c>
      <c r="CB143">
        <v>894.06</v>
      </c>
      <c r="CC143">
        <v>1.5</v>
      </c>
      <c r="CD143">
        <v>7</v>
      </c>
      <c r="CE143">
        <v>8.5299999999999994</v>
      </c>
      <c r="CF143">
        <v>20</v>
      </c>
      <c r="CG143">
        <v>4</v>
      </c>
      <c r="CH143">
        <v>1.4</v>
      </c>
      <c r="CI143">
        <v>27</v>
      </c>
      <c r="CJ143">
        <v>1.4</v>
      </c>
      <c r="CK143">
        <v>8</v>
      </c>
      <c r="CL143">
        <v>1.4394</v>
      </c>
      <c r="CM143">
        <v>2</v>
      </c>
      <c r="CN143">
        <v>2</v>
      </c>
      <c r="CO143">
        <v>2.0939999999999999</v>
      </c>
      <c r="CP143">
        <v>0.65459999999999996</v>
      </c>
      <c r="CQ143">
        <v>0</v>
      </c>
      <c r="CR143">
        <v>5</v>
      </c>
      <c r="CS143">
        <v>4</v>
      </c>
      <c r="CT143">
        <f t="shared" si="2"/>
        <v>0.41879999999999995</v>
      </c>
      <c r="CU143">
        <v>0.16370000000000001</v>
      </c>
      <c r="CV143">
        <v>0</v>
      </c>
      <c r="CW143">
        <v>1</v>
      </c>
      <c r="CX143">
        <v>0</v>
      </c>
      <c r="CY143">
        <v>0</v>
      </c>
      <c r="CZ143">
        <v>0</v>
      </c>
      <c r="DA143">
        <v>0</v>
      </c>
      <c r="DB143">
        <v>1</v>
      </c>
      <c r="DC143">
        <v>0</v>
      </c>
      <c r="DD143">
        <v>0</v>
      </c>
      <c r="DE143">
        <v>1</v>
      </c>
      <c r="DF143">
        <v>0</v>
      </c>
      <c r="DG143">
        <v>0</v>
      </c>
      <c r="DH143">
        <v>0</v>
      </c>
      <c r="DI143">
        <v>0</v>
      </c>
      <c r="DJ143">
        <v>10898.92</v>
      </c>
      <c r="DK143">
        <v>3269.37</v>
      </c>
      <c r="DL143">
        <v>3228.87</v>
      </c>
      <c r="DM143">
        <v>3.2288999999999999</v>
      </c>
      <c r="DN143">
        <v>0.32290000000000002</v>
      </c>
      <c r="DO143">
        <v>82</v>
      </c>
      <c r="DP143">
        <v>0.62949999999999995</v>
      </c>
      <c r="DQ143">
        <v>5.1700000000000003E-2</v>
      </c>
      <c r="DR143">
        <v>28243.13</v>
      </c>
      <c r="DS143">
        <v>0.2132</v>
      </c>
      <c r="DT143">
        <v>22</v>
      </c>
      <c r="DU143">
        <v>206.77</v>
      </c>
      <c r="DV143">
        <v>0.94879999999999998</v>
      </c>
      <c r="DW143">
        <v>0.68</v>
      </c>
      <c r="DX143">
        <v>10.249000000000001</v>
      </c>
      <c r="DY143">
        <v>1.69</v>
      </c>
      <c r="DZ143">
        <v>50.66</v>
      </c>
      <c r="EA143">
        <v>22.25</v>
      </c>
      <c r="EB143">
        <v>154</v>
      </c>
      <c r="EC143">
        <v>97</v>
      </c>
      <c r="ED143">
        <v>6</v>
      </c>
      <c r="EE143">
        <v>84</v>
      </c>
      <c r="EF143">
        <v>67</v>
      </c>
      <c r="EG143">
        <v>489.64</v>
      </c>
      <c r="EH143">
        <v>4.8963999999999999</v>
      </c>
      <c r="EI143">
        <v>153.56</v>
      </c>
      <c r="EJ143">
        <v>147.96</v>
      </c>
      <c r="EK143">
        <v>7</v>
      </c>
      <c r="EL143">
        <v>33</v>
      </c>
      <c r="EM143">
        <v>0.70289999999999997</v>
      </c>
      <c r="EN143">
        <v>4.1099999999999998E-2</v>
      </c>
      <c r="EO143">
        <v>27032.33</v>
      </c>
      <c r="EP143">
        <v>0.21590000000000001</v>
      </c>
      <c r="EQ143">
        <v>18</v>
      </c>
      <c r="ER143">
        <v>15</v>
      </c>
      <c r="ES143">
        <v>0.13239999999999999</v>
      </c>
      <c r="ET143">
        <v>3.1199999999999999E-2</v>
      </c>
      <c r="EU143">
        <v>59.44</v>
      </c>
      <c r="EV143">
        <v>0</v>
      </c>
      <c r="EW143">
        <v>0.85</v>
      </c>
      <c r="EX143">
        <v>11.12</v>
      </c>
      <c r="EY143">
        <v>0.85089999999999999</v>
      </c>
      <c r="EZ143">
        <v>2.78</v>
      </c>
      <c r="FA143">
        <v>11999</v>
      </c>
      <c r="FB143">
        <v>1.93</v>
      </c>
      <c r="FC143">
        <v>34.81</v>
      </c>
      <c r="FD143">
        <v>25</v>
      </c>
      <c r="FE143">
        <v>13.5</v>
      </c>
      <c r="FF143">
        <v>45.7</v>
      </c>
      <c r="FG143">
        <v>11.173</v>
      </c>
      <c r="FH143">
        <v>2.5</v>
      </c>
      <c r="FI143">
        <v>54.25</v>
      </c>
      <c r="FJ143">
        <v>3</v>
      </c>
      <c r="FK143">
        <v>0.51890000000000003</v>
      </c>
      <c r="FL143">
        <v>37.25</v>
      </c>
      <c r="FM143">
        <v>4.8899999999999997</v>
      </c>
      <c r="FN143">
        <v>1333</v>
      </c>
      <c r="FO143">
        <v>0</v>
      </c>
      <c r="FP143">
        <v>0</v>
      </c>
      <c r="FQ143">
        <v>310</v>
      </c>
      <c r="FR143">
        <v>3.1</v>
      </c>
      <c r="FS143">
        <v>1</v>
      </c>
      <c r="FT143">
        <v>598</v>
      </c>
      <c r="FU143">
        <v>6</v>
      </c>
      <c r="FV143">
        <v>0</v>
      </c>
      <c r="FW143">
        <v>0</v>
      </c>
      <c r="FX143">
        <v>33</v>
      </c>
      <c r="FY143">
        <v>430</v>
      </c>
      <c r="FZ143">
        <v>0.43049999999999999</v>
      </c>
      <c r="GA143">
        <v>127</v>
      </c>
      <c r="GB143">
        <v>-0.83042000000000005</v>
      </c>
      <c r="GC143">
        <v>0.44903999999999999</v>
      </c>
      <c r="GD143">
        <v>-0.46926000000000001</v>
      </c>
    </row>
    <row r="144" spans="1:186" x14ac:dyDescent="0.25">
      <c r="A144">
        <v>1422</v>
      </c>
      <c r="B144">
        <v>14</v>
      </c>
      <c r="C144">
        <v>0</v>
      </c>
      <c r="D144">
        <v>1</v>
      </c>
      <c r="E144">
        <v>0</v>
      </c>
      <c r="F144">
        <v>0</v>
      </c>
      <c r="G144">
        <v>1</v>
      </c>
      <c r="H144">
        <v>1</v>
      </c>
      <c r="I144">
        <v>1</v>
      </c>
      <c r="J144">
        <v>1</v>
      </c>
      <c r="K144">
        <v>0</v>
      </c>
      <c r="L144">
        <v>1</v>
      </c>
      <c r="M144">
        <v>2</v>
      </c>
      <c r="N144">
        <v>1</v>
      </c>
      <c r="O144">
        <v>0.42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1</v>
      </c>
      <c r="AA144">
        <v>1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1</v>
      </c>
      <c r="AI144">
        <v>0</v>
      </c>
      <c r="AJ144">
        <v>0</v>
      </c>
      <c r="AK144">
        <v>0</v>
      </c>
      <c r="AL144">
        <v>1</v>
      </c>
      <c r="AM144">
        <v>0</v>
      </c>
      <c r="AN144">
        <v>0</v>
      </c>
      <c r="AO144">
        <v>0</v>
      </c>
      <c r="AP144">
        <v>1</v>
      </c>
      <c r="AQ144">
        <v>1</v>
      </c>
      <c r="AR144">
        <v>0</v>
      </c>
      <c r="AS144">
        <v>1</v>
      </c>
      <c r="AT144">
        <v>0</v>
      </c>
      <c r="AU144">
        <v>0</v>
      </c>
      <c r="AV144">
        <v>0</v>
      </c>
      <c r="AW144">
        <v>0</v>
      </c>
      <c r="AX144">
        <v>1</v>
      </c>
      <c r="AY144">
        <v>0</v>
      </c>
      <c r="AZ144">
        <v>0</v>
      </c>
      <c r="BA144">
        <v>0</v>
      </c>
      <c r="BB144">
        <v>0</v>
      </c>
      <c r="BC144">
        <v>1</v>
      </c>
      <c r="BD144">
        <v>1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350.24</v>
      </c>
      <c r="BY144">
        <v>176.06</v>
      </c>
      <c r="BZ144">
        <v>263.14999999999998</v>
      </c>
      <c r="CA144">
        <v>526.29999999999995</v>
      </c>
      <c r="CB144">
        <v>176.06</v>
      </c>
      <c r="CC144">
        <v>0.6</v>
      </c>
      <c r="CD144">
        <v>4.5</v>
      </c>
      <c r="CE144">
        <v>0.08</v>
      </c>
      <c r="CF144">
        <v>8</v>
      </c>
      <c r="CG144">
        <v>1</v>
      </c>
      <c r="CH144">
        <v>0.5</v>
      </c>
      <c r="CI144">
        <v>8</v>
      </c>
      <c r="CJ144">
        <v>0.6</v>
      </c>
      <c r="CK144">
        <v>4</v>
      </c>
      <c r="CL144">
        <v>0.4249</v>
      </c>
      <c r="CM144">
        <v>2</v>
      </c>
      <c r="CN144">
        <v>2</v>
      </c>
      <c r="CO144">
        <v>0.56489999999999996</v>
      </c>
      <c r="CP144">
        <v>0.14000000000000001</v>
      </c>
      <c r="CQ144">
        <v>1</v>
      </c>
      <c r="CR144">
        <v>3</v>
      </c>
      <c r="CS144">
        <v>2</v>
      </c>
      <c r="CT144">
        <f t="shared" si="2"/>
        <v>0.1883</v>
      </c>
      <c r="CU144">
        <v>7.0000000000000007E-2</v>
      </c>
      <c r="CV144">
        <v>0</v>
      </c>
      <c r="CW144">
        <v>0</v>
      </c>
      <c r="CX144">
        <v>1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1</v>
      </c>
      <c r="DE144">
        <v>0</v>
      </c>
      <c r="DF144">
        <v>0</v>
      </c>
      <c r="DG144">
        <v>0</v>
      </c>
      <c r="DH144">
        <v>1</v>
      </c>
      <c r="DI144">
        <v>0</v>
      </c>
      <c r="DJ144">
        <v>10898.92</v>
      </c>
      <c r="DK144">
        <v>3269.37</v>
      </c>
      <c r="DL144">
        <v>3228.87</v>
      </c>
      <c r="DM144">
        <v>3.2288999999999999</v>
      </c>
      <c r="DN144">
        <v>0.32290000000000002</v>
      </c>
      <c r="DO144">
        <v>82</v>
      </c>
      <c r="DP144">
        <v>0.62949999999999995</v>
      </c>
      <c r="DQ144">
        <v>5.1700000000000003E-2</v>
      </c>
      <c r="DR144">
        <v>28243.13</v>
      </c>
      <c r="DS144">
        <v>0.2132</v>
      </c>
      <c r="DT144">
        <v>22</v>
      </c>
      <c r="DU144">
        <v>206.77</v>
      </c>
      <c r="DV144">
        <v>0.94879999999999998</v>
      </c>
      <c r="DW144">
        <v>0.68</v>
      </c>
      <c r="DX144">
        <v>10.249000000000001</v>
      </c>
      <c r="DY144">
        <v>1.69</v>
      </c>
      <c r="DZ144">
        <v>50.66</v>
      </c>
      <c r="EA144">
        <v>22.25</v>
      </c>
      <c r="EB144">
        <v>154</v>
      </c>
      <c r="EC144">
        <v>97</v>
      </c>
      <c r="ED144">
        <v>6</v>
      </c>
      <c r="EE144">
        <v>84</v>
      </c>
      <c r="EF144">
        <v>67</v>
      </c>
      <c r="EG144">
        <v>489.64</v>
      </c>
      <c r="EH144">
        <v>4.8963999999999999</v>
      </c>
      <c r="EI144">
        <v>153.56</v>
      </c>
      <c r="EJ144">
        <v>147.96</v>
      </c>
      <c r="EK144">
        <v>7</v>
      </c>
      <c r="EL144">
        <v>33</v>
      </c>
      <c r="EM144">
        <v>0.70289999999999997</v>
      </c>
      <c r="EN144">
        <v>4.1099999999999998E-2</v>
      </c>
      <c r="EO144">
        <v>27032.33</v>
      </c>
      <c r="EP144">
        <v>0.21590000000000001</v>
      </c>
      <c r="EQ144">
        <v>18</v>
      </c>
      <c r="ER144">
        <v>15</v>
      </c>
      <c r="ES144">
        <v>0.13239999999999999</v>
      </c>
      <c r="ET144">
        <v>3.1199999999999999E-2</v>
      </c>
      <c r="EU144">
        <v>59.44</v>
      </c>
      <c r="EV144">
        <v>0</v>
      </c>
      <c r="EW144">
        <v>0.85</v>
      </c>
      <c r="EX144">
        <v>11.12</v>
      </c>
      <c r="EY144">
        <v>0.85089999999999999</v>
      </c>
      <c r="EZ144">
        <v>2.78</v>
      </c>
      <c r="FA144">
        <v>11999</v>
      </c>
      <c r="FB144">
        <v>1.93</v>
      </c>
      <c r="FC144">
        <v>34.81</v>
      </c>
      <c r="FD144">
        <v>25</v>
      </c>
      <c r="FE144">
        <v>13.5</v>
      </c>
      <c r="FF144">
        <v>45.7</v>
      </c>
      <c r="FG144">
        <v>11.173</v>
      </c>
      <c r="FH144">
        <v>2.5</v>
      </c>
      <c r="FI144">
        <v>54.25</v>
      </c>
      <c r="FJ144">
        <v>3</v>
      </c>
      <c r="FK144">
        <v>0.51890000000000003</v>
      </c>
      <c r="FL144">
        <v>37.25</v>
      </c>
      <c r="FM144">
        <v>4.8899999999999997</v>
      </c>
      <c r="FN144">
        <v>1333</v>
      </c>
      <c r="FO144">
        <v>0</v>
      </c>
      <c r="FP144">
        <v>0</v>
      </c>
      <c r="FQ144">
        <v>310</v>
      </c>
      <c r="FR144">
        <v>3.1</v>
      </c>
      <c r="FS144">
        <v>1</v>
      </c>
      <c r="FT144">
        <v>598</v>
      </c>
      <c r="FU144">
        <v>6</v>
      </c>
      <c r="FV144">
        <v>0</v>
      </c>
      <c r="FW144">
        <v>0</v>
      </c>
      <c r="FX144">
        <v>33</v>
      </c>
      <c r="FY144">
        <v>430</v>
      </c>
      <c r="FZ144">
        <v>0.43049999999999999</v>
      </c>
      <c r="GA144">
        <v>127</v>
      </c>
      <c r="GB144">
        <v>-0.83042000000000005</v>
      </c>
      <c r="GC144">
        <v>0.44903999999999999</v>
      </c>
      <c r="GD144">
        <v>-0.46926000000000001</v>
      </c>
    </row>
    <row r="145" spans="1:186" x14ac:dyDescent="0.25">
      <c r="A145">
        <v>1431</v>
      </c>
      <c r="B145">
        <v>14</v>
      </c>
      <c r="C145">
        <v>0</v>
      </c>
      <c r="D145">
        <v>1</v>
      </c>
      <c r="E145">
        <v>0</v>
      </c>
      <c r="F145">
        <v>0</v>
      </c>
      <c r="G145">
        <v>1</v>
      </c>
      <c r="H145">
        <v>1</v>
      </c>
      <c r="I145">
        <v>1</v>
      </c>
      <c r="J145">
        <v>4</v>
      </c>
      <c r="K145">
        <v>0</v>
      </c>
      <c r="L145">
        <v>1</v>
      </c>
      <c r="M145">
        <v>2</v>
      </c>
      <c r="N145">
        <v>4</v>
      </c>
      <c r="O145">
        <v>0</v>
      </c>
      <c r="P145">
        <v>0</v>
      </c>
      <c r="Q145">
        <v>0</v>
      </c>
      <c r="R145">
        <v>1.39</v>
      </c>
      <c r="S145">
        <v>0</v>
      </c>
      <c r="T145">
        <v>0</v>
      </c>
      <c r="U145">
        <v>0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4</v>
      </c>
      <c r="AC145">
        <v>1</v>
      </c>
      <c r="AD145">
        <v>0</v>
      </c>
      <c r="AE145">
        <v>0</v>
      </c>
      <c r="AF145">
        <v>1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</v>
      </c>
      <c r="AQ145">
        <v>0</v>
      </c>
      <c r="AR145">
        <v>0</v>
      </c>
      <c r="AS145">
        <v>1</v>
      </c>
      <c r="AT145">
        <v>0</v>
      </c>
      <c r="AU145">
        <v>0</v>
      </c>
      <c r="AV145">
        <v>0</v>
      </c>
      <c r="AW145">
        <v>0</v>
      </c>
      <c r="AX145">
        <v>1</v>
      </c>
      <c r="AY145">
        <v>1</v>
      </c>
      <c r="AZ145">
        <v>0</v>
      </c>
      <c r="BA145">
        <v>0</v>
      </c>
      <c r="BB145">
        <v>0</v>
      </c>
      <c r="BC145">
        <v>1</v>
      </c>
      <c r="BD145">
        <v>1</v>
      </c>
      <c r="BE145">
        <v>0</v>
      </c>
      <c r="BF145">
        <v>0</v>
      </c>
      <c r="BG145">
        <v>1</v>
      </c>
      <c r="BH145">
        <v>0</v>
      </c>
      <c r="BI145">
        <v>1</v>
      </c>
      <c r="BJ145">
        <v>1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800.62</v>
      </c>
      <c r="BY145">
        <v>754.02</v>
      </c>
      <c r="BZ145">
        <v>772.76</v>
      </c>
      <c r="CA145">
        <v>2318.2800000000002</v>
      </c>
      <c r="CB145">
        <v>800.62</v>
      </c>
      <c r="CC145">
        <v>1.3</v>
      </c>
      <c r="CD145">
        <v>6</v>
      </c>
      <c r="CE145">
        <v>0.18</v>
      </c>
      <c r="CF145">
        <v>22</v>
      </c>
      <c r="CG145">
        <v>4</v>
      </c>
      <c r="CH145">
        <v>1.3</v>
      </c>
      <c r="CI145">
        <v>25</v>
      </c>
      <c r="CJ145">
        <v>1.3</v>
      </c>
      <c r="CK145">
        <v>8</v>
      </c>
      <c r="CL145">
        <v>1.3945000000000001</v>
      </c>
      <c r="CM145">
        <v>2</v>
      </c>
      <c r="CN145">
        <v>2</v>
      </c>
      <c r="CO145">
        <v>1.4777</v>
      </c>
      <c r="CP145">
        <v>8.3199999999999996E-2</v>
      </c>
      <c r="CQ145">
        <v>1</v>
      </c>
      <c r="CR145">
        <v>4</v>
      </c>
      <c r="CS145">
        <v>3</v>
      </c>
      <c r="CT145">
        <f t="shared" si="2"/>
        <v>0.369425</v>
      </c>
      <c r="CU145">
        <v>2.7699999999999999E-2</v>
      </c>
      <c r="CV145">
        <v>0</v>
      </c>
      <c r="CW145">
        <v>0</v>
      </c>
      <c r="CX145">
        <v>1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1</v>
      </c>
      <c r="DH145">
        <v>0</v>
      </c>
      <c r="DI145">
        <v>0</v>
      </c>
      <c r="DJ145">
        <v>10898.92</v>
      </c>
      <c r="DK145">
        <v>3269.37</v>
      </c>
      <c r="DL145">
        <v>3228.87</v>
      </c>
      <c r="DM145">
        <v>3.2288999999999999</v>
      </c>
      <c r="DN145">
        <v>0.32290000000000002</v>
      </c>
      <c r="DO145">
        <v>82</v>
      </c>
      <c r="DP145">
        <v>0.62949999999999995</v>
      </c>
      <c r="DQ145">
        <v>5.1700000000000003E-2</v>
      </c>
      <c r="DR145">
        <v>28243.13</v>
      </c>
      <c r="DS145">
        <v>0.2132</v>
      </c>
      <c r="DT145">
        <v>22</v>
      </c>
      <c r="DU145">
        <v>206.77</v>
      </c>
      <c r="DV145">
        <v>0.94879999999999998</v>
      </c>
      <c r="DW145">
        <v>0.68</v>
      </c>
      <c r="DX145">
        <v>10.249000000000001</v>
      </c>
      <c r="DY145">
        <v>1.69</v>
      </c>
      <c r="DZ145">
        <v>50.66</v>
      </c>
      <c r="EA145">
        <v>22.25</v>
      </c>
      <c r="EB145">
        <v>154</v>
      </c>
      <c r="EC145">
        <v>97</v>
      </c>
      <c r="ED145">
        <v>6</v>
      </c>
      <c r="EE145">
        <v>84</v>
      </c>
      <c r="EF145">
        <v>67</v>
      </c>
      <c r="EG145">
        <v>489.64</v>
      </c>
      <c r="EH145">
        <v>4.8963999999999999</v>
      </c>
      <c r="EI145">
        <v>153.56</v>
      </c>
      <c r="EJ145">
        <v>147.96</v>
      </c>
      <c r="EK145">
        <v>7</v>
      </c>
      <c r="EL145">
        <v>33</v>
      </c>
      <c r="EM145">
        <v>0.70289999999999997</v>
      </c>
      <c r="EN145">
        <v>4.1099999999999998E-2</v>
      </c>
      <c r="EO145">
        <v>27032.33</v>
      </c>
      <c r="EP145">
        <v>0.21590000000000001</v>
      </c>
      <c r="EQ145">
        <v>18</v>
      </c>
      <c r="ER145">
        <v>15</v>
      </c>
      <c r="ES145">
        <v>0.13239999999999999</v>
      </c>
      <c r="ET145">
        <v>3.1199999999999999E-2</v>
      </c>
      <c r="EU145">
        <v>59.44</v>
      </c>
      <c r="EV145">
        <v>0</v>
      </c>
      <c r="EW145">
        <v>0.85</v>
      </c>
      <c r="EX145">
        <v>11.12</v>
      </c>
      <c r="EY145">
        <v>0.85089999999999999</v>
      </c>
      <c r="EZ145">
        <v>2.78</v>
      </c>
      <c r="FA145">
        <v>11999</v>
      </c>
      <c r="FB145">
        <v>1.93</v>
      </c>
      <c r="FC145">
        <v>34.81</v>
      </c>
      <c r="FD145">
        <v>25</v>
      </c>
      <c r="FE145">
        <v>13.5</v>
      </c>
      <c r="FF145">
        <v>45.7</v>
      </c>
      <c r="FG145">
        <v>11.173</v>
      </c>
      <c r="FH145">
        <v>2.5</v>
      </c>
      <c r="FI145">
        <v>54.25</v>
      </c>
      <c r="FJ145">
        <v>3</v>
      </c>
      <c r="FK145">
        <v>0.51890000000000003</v>
      </c>
      <c r="FL145">
        <v>37.25</v>
      </c>
      <c r="FM145">
        <v>4.8899999999999997</v>
      </c>
      <c r="FN145">
        <v>1333</v>
      </c>
      <c r="FO145">
        <v>0</v>
      </c>
      <c r="FP145">
        <v>0</v>
      </c>
      <c r="FQ145">
        <v>310</v>
      </c>
      <c r="FR145">
        <v>3.1</v>
      </c>
      <c r="FS145">
        <v>1</v>
      </c>
      <c r="FT145">
        <v>598</v>
      </c>
      <c r="FU145">
        <v>6</v>
      </c>
      <c r="FV145">
        <v>0</v>
      </c>
      <c r="FW145">
        <v>0</v>
      </c>
      <c r="FX145">
        <v>33</v>
      </c>
      <c r="FY145">
        <v>430</v>
      </c>
      <c r="FZ145">
        <v>0.43049999999999999</v>
      </c>
      <c r="GA145">
        <v>127</v>
      </c>
      <c r="GB145">
        <v>-0.83042000000000005</v>
      </c>
      <c r="GC145">
        <v>0.44903999999999999</v>
      </c>
      <c r="GD145">
        <v>-0.46926000000000001</v>
      </c>
    </row>
    <row r="146" spans="1:186" x14ac:dyDescent="0.25">
      <c r="A146">
        <v>1432</v>
      </c>
      <c r="B146">
        <v>14</v>
      </c>
      <c r="C146">
        <v>0</v>
      </c>
      <c r="D146">
        <v>1</v>
      </c>
      <c r="E146">
        <v>0</v>
      </c>
      <c r="F146">
        <v>0</v>
      </c>
      <c r="G146">
        <v>4</v>
      </c>
      <c r="H146">
        <v>0</v>
      </c>
      <c r="I146">
        <v>1</v>
      </c>
      <c r="J146">
        <v>2</v>
      </c>
      <c r="K146">
        <v>1</v>
      </c>
      <c r="L146">
        <v>1</v>
      </c>
      <c r="M146">
        <v>2</v>
      </c>
      <c r="N146">
        <v>4</v>
      </c>
      <c r="O146">
        <v>0.04</v>
      </c>
      <c r="P146">
        <v>0</v>
      </c>
      <c r="Q146">
        <v>0</v>
      </c>
      <c r="R146">
        <v>1.46</v>
      </c>
      <c r="S146">
        <v>2.8400000000000002E-2</v>
      </c>
      <c r="T146">
        <v>0</v>
      </c>
      <c r="U146">
        <v>0</v>
      </c>
      <c r="V146">
        <v>0.97150000000000003</v>
      </c>
      <c r="W146">
        <v>1</v>
      </c>
      <c r="X146">
        <v>1</v>
      </c>
      <c r="Y146">
        <v>0</v>
      </c>
      <c r="Z146">
        <v>1</v>
      </c>
      <c r="AA146">
        <v>1</v>
      </c>
      <c r="AB146">
        <v>4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1</v>
      </c>
      <c r="AM146">
        <v>0</v>
      </c>
      <c r="AN146">
        <v>0</v>
      </c>
      <c r="AO146">
        <v>0</v>
      </c>
      <c r="AP146">
        <v>1</v>
      </c>
      <c r="AQ146">
        <v>0</v>
      </c>
      <c r="AR146">
        <v>0</v>
      </c>
      <c r="AS146">
        <v>0</v>
      </c>
      <c r="AT146">
        <v>0</v>
      </c>
      <c r="AU146">
        <v>1</v>
      </c>
      <c r="AV146">
        <v>0</v>
      </c>
      <c r="AW146">
        <v>0</v>
      </c>
      <c r="AX146">
        <v>2</v>
      </c>
      <c r="AY146">
        <v>1</v>
      </c>
      <c r="AZ146">
        <v>0</v>
      </c>
      <c r="BA146">
        <v>1</v>
      </c>
      <c r="BB146">
        <v>0</v>
      </c>
      <c r="BC146">
        <v>1</v>
      </c>
      <c r="BD146">
        <v>1</v>
      </c>
      <c r="BE146">
        <v>0</v>
      </c>
      <c r="BF146">
        <v>0</v>
      </c>
      <c r="BG146">
        <v>1</v>
      </c>
      <c r="BH146">
        <v>0</v>
      </c>
      <c r="BI146">
        <v>1</v>
      </c>
      <c r="BJ146">
        <v>1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811.96</v>
      </c>
      <c r="BY146">
        <v>743.68</v>
      </c>
      <c r="BZ146">
        <v>775.25</v>
      </c>
      <c r="CA146">
        <v>2325.7399999999998</v>
      </c>
      <c r="CB146">
        <v>770.1</v>
      </c>
      <c r="CC146">
        <v>1.6</v>
      </c>
      <c r="CD146">
        <v>7</v>
      </c>
      <c r="CE146">
        <v>0.22</v>
      </c>
      <c r="CF146">
        <v>17</v>
      </c>
      <c r="CG146">
        <v>2</v>
      </c>
      <c r="CH146">
        <v>1.3</v>
      </c>
      <c r="CI146">
        <v>26</v>
      </c>
      <c r="CJ146">
        <v>1.4</v>
      </c>
      <c r="CK146">
        <v>8</v>
      </c>
      <c r="CL146">
        <v>1.4984999999999999</v>
      </c>
      <c r="CM146">
        <v>3</v>
      </c>
      <c r="CN146">
        <v>2</v>
      </c>
      <c r="CO146">
        <v>1.5696000000000001</v>
      </c>
      <c r="CP146">
        <v>7.1099999999999997E-2</v>
      </c>
      <c r="CQ146">
        <v>1</v>
      </c>
      <c r="CR146">
        <v>4</v>
      </c>
      <c r="CS146">
        <v>3</v>
      </c>
      <c r="CT146">
        <f t="shared" si="2"/>
        <v>0.39240000000000003</v>
      </c>
      <c r="CU146">
        <v>2.3699999999999999E-2</v>
      </c>
      <c r="CV146">
        <v>0</v>
      </c>
      <c r="CW146">
        <v>0</v>
      </c>
      <c r="CX146">
        <v>1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1</v>
      </c>
      <c r="DE146">
        <v>0</v>
      </c>
      <c r="DF146">
        <v>0</v>
      </c>
      <c r="DG146">
        <v>1</v>
      </c>
      <c r="DH146">
        <v>1</v>
      </c>
      <c r="DI146">
        <v>0</v>
      </c>
      <c r="DJ146">
        <v>10898.92</v>
      </c>
      <c r="DK146">
        <v>3269.37</v>
      </c>
      <c r="DL146">
        <v>3228.87</v>
      </c>
      <c r="DM146">
        <v>3.2288999999999999</v>
      </c>
      <c r="DN146">
        <v>0.32290000000000002</v>
      </c>
      <c r="DO146">
        <v>82</v>
      </c>
      <c r="DP146">
        <v>0.62949999999999995</v>
      </c>
      <c r="DQ146">
        <v>5.1700000000000003E-2</v>
      </c>
      <c r="DR146">
        <v>28243.13</v>
      </c>
      <c r="DS146">
        <v>0.2132</v>
      </c>
      <c r="DT146">
        <v>22</v>
      </c>
      <c r="DU146">
        <v>206.77</v>
      </c>
      <c r="DV146">
        <v>0.94879999999999998</v>
      </c>
      <c r="DW146">
        <v>0.68</v>
      </c>
      <c r="DX146">
        <v>10.249000000000001</v>
      </c>
      <c r="DY146">
        <v>1.69</v>
      </c>
      <c r="DZ146">
        <v>50.66</v>
      </c>
      <c r="EA146">
        <v>22.25</v>
      </c>
      <c r="EB146">
        <v>154</v>
      </c>
      <c r="EC146">
        <v>97</v>
      </c>
      <c r="ED146">
        <v>6</v>
      </c>
      <c r="EE146">
        <v>84</v>
      </c>
      <c r="EF146">
        <v>67</v>
      </c>
      <c r="EG146">
        <v>489.64</v>
      </c>
      <c r="EH146">
        <v>4.8963999999999999</v>
      </c>
      <c r="EI146">
        <v>153.56</v>
      </c>
      <c r="EJ146">
        <v>147.96</v>
      </c>
      <c r="EK146">
        <v>7</v>
      </c>
      <c r="EL146">
        <v>33</v>
      </c>
      <c r="EM146">
        <v>0.70289999999999997</v>
      </c>
      <c r="EN146">
        <v>4.1099999999999998E-2</v>
      </c>
      <c r="EO146">
        <v>27032.33</v>
      </c>
      <c r="EP146">
        <v>0.21590000000000001</v>
      </c>
      <c r="EQ146">
        <v>18</v>
      </c>
      <c r="ER146">
        <v>15</v>
      </c>
      <c r="ES146">
        <v>0.13239999999999999</v>
      </c>
      <c r="ET146">
        <v>3.1199999999999999E-2</v>
      </c>
      <c r="EU146">
        <v>59.44</v>
      </c>
      <c r="EV146">
        <v>0</v>
      </c>
      <c r="EW146">
        <v>0.85</v>
      </c>
      <c r="EX146">
        <v>11.12</v>
      </c>
      <c r="EY146">
        <v>0.85089999999999999</v>
      </c>
      <c r="EZ146">
        <v>2.78</v>
      </c>
      <c r="FA146">
        <v>11999</v>
      </c>
      <c r="FB146">
        <v>1.93</v>
      </c>
      <c r="FC146">
        <v>34.81</v>
      </c>
      <c r="FD146">
        <v>25</v>
      </c>
      <c r="FE146">
        <v>13.5</v>
      </c>
      <c r="FF146">
        <v>45.7</v>
      </c>
      <c r="FG146">
        <v>11.173</v>
      </c>
      <c r="FH146">
        <v>2.5</v>
      </c>
      <c r="FI146">
        <v>54.25</v>
      </c>
      <c r="FJ146">
        <v>3</v>
      </c>
      <c r="FK146">
        <v>0.51890000000000003</v>
      </c>
      <c r="FL146">
        <v>37.25</v>
      </c>
      <c r="FM146">
        <v>4.8899999999999997</v>
      </c>
      <c r="FN146">
        <v>1333</v>
      </c>
      <c r="FO146">
        <v>0</v>
      </c>
      <c r="FP146">
        <v>0</v>
      </c>
      <c r="FQ146">
        <v>310</v>
      </c>
      <c r="FR146">
        <v>3.1</v>
      </c>
      <c r="FS146">
        <v>1</v>
      </c>
      <c r="FT146">
        <v>598</v>
      </c>
      <c r="FU146">
        <v>6</v>
      </c>
      <c r="FV146">
        <v>0</v>
      </c>
      <c r="FW146">
        <v>0</v>
      </c>
      <c r="FX146">
        <v>33</v>
      </c>
      <c r="FY146">
        <v>430</v>
      </c>
      <c r="FZ146">
        <v>0.43049999999999999</v>
      </c>
      <c r="GA146">
        <v>127</v>
      </c>
      <c r="GB146">
        <v>-0.83042000000000005</v>
      </c>
      <c r="GC146">
        <v>0.44903999999999999</v>
      </c>
      <c r="GD146">
        <v>-0.46926000000000001</v>
      </c>
    </row>
    <row r="147" spans="1:186" x14ac:dyDescent="0.25">
      <c r="A147">
        <v>1434</v>
      </c>
      <c r="B147">
        <v>14</v>
      </c>
      <c r="C147">
        <v>0</v>
      </c>
      <c r="D147">
        <v>1</v>
      </c>
      <c r="E147">
        <v>0</v>
      </c>
      <c r="F147">
        <v>0</v>
      </c>
      <c r="G147">
        <v>1</v>
      </c>
      <c r="H147">
        <v>1</v>
      </c>
      <c r="I147">
        <v>1</v>
      </c>
      <c r="J147">
        <v>4</v>
      </c>
      <c r="K147">
        <v>0</v>
      </c>
      <c r="L147">
        <v>1</v>
      </c>
      <c r="M147">
        <v>1</v>
      </c>
      <c r="N147">
        <v>4</v>
      </c>
      <c r="O147">
        <v>0</v>
      </c>
      <c r="P147">
        <v>0</v>
      </c>
      <c r="Q147">
        <v>0</v>
      </c>
      <c r="R147">
        <v>0.48</v>
      </c>
      <c r="S147">
        <v>0</v>
      </c>
      <c r="T147">
        <v>0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1</v>
      </c>
      <c r="AA147">
        <v>1</v>
      </c>
      <c r="AB147">
        <v>4</v>
      </c>
      <c r="AC147">
        <v>1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1</v>
      </c>
      <c r="AM147">
        <v>0</v>
      </c>
      <c r="AN147">
        <v>0</v>
      </c>
      <c r="AO147">
        <v>0</v>
      </c>
      <c r="AP147">
        <v>1</v>
      </c>
      <c r="AQ147">
        <v>1</v>
      </c>
      <c r="AR147">
        <v>0</v>
      </c>
      <c r="AS147">
        <v>1</v>
      </c>
      <c r="AT147">
        <v>0</v>
      </c>
      <c r="AU147">
        <v>0</v>
      </c>
      <c r="AV147">
        <v>1</v>
      </c>
      <c r="AW147">
        <v>0</v>
      </c>
      <c r="AX147">
        <v>0</v>
      </c>
      <c r="AY147">
        <v>0</v>
      </c>
      <c r="AZ147">
        <v>1</v>
      </c>
      <c r="BA147">
        <v>0</v>
      </c>
      <c r="BB147">
        <v>0</v>
      </c>
      <c r="BC147">
        <v>1</v>
      </c>
      <c r="BD147">
        <v>1</v>
      </c>
      <c r="BE147">
        <v>0</v>
      </c>
      <c r="BF147">
        <v>0</v>
      </c>
      <c r="BG147">
        <v>1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300.49</v>
      </c>
      <c r="BY147">
        <v>300.49</v>
      </c>
      <c r="BZ147">
        <v>300.49</v>
      </c>
      <c r="CA147">
        <v>300.49</v>
      </c>
      <c r="CB147">
        <v>300.49</v>
      </c>
      <c r="CC147">
        <v>0.7</v>
      </c>
      <c r="CD147">
        <v>5</v>
      </c>
      <c r="CE147">
        <v>6.33</v>
      </c>
      <c r="CF147">
        <v>8</v>
      </c>
      <c r="CG147">
        <v>0</v>
      </c>
      <c r="CH147">
        <v>0.4</v>
      </c>
      <c r="CI147">
        <v>8</v>
      </c>
      <c r="CJ147">
        <v>0.7</v>
      </c>
      <c r="CK147">
        <v>4</v>
      </c>
      <c r="CL147">
        <v>0.47689999999999999</v>
      </c>
      <c r="CM147">
        <v>2</v>
      </c>
      <c r="CN147">
        <v>2</v>
      </c>
      <c r="CO147">
        <v>0.47689999999999999</v>
      </c>
      <c r="CP147">
        <v>0</v>
      </c>
      <c r="CQ147">
        <v>1</v>
      </c>
      <c r="CR147">
        <v>2</v>
      </c>
      <c r="CS147">
        <v>1</v>
      </c>
      <c r="CT147">
        <f t="shared" si="2"/>
        <v>0.23845</v>
      </c>
      <c r="CU147">
        <v>0</v>
      </c>
      <c r="CV147">
        <v>1</v>
      </c>
      <c r="CW147">
        <v>0</v>
      </c>
      <c r="CX147">
        <v>1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1</v>
      </c>
      <c r="DE147">
        <v>0</v>
      </c>
      <c r="DF147">
        <v>0</v>
      </c>
      <c r="DG147">
        <v>1</v>
      </c>
      <c r="DH147">
        <v>0</v>
      </c>
      <c r="DI147">
        <v>0</v>
      </c>
      <c r="DJ147">
        <v>10898.92</v>
      </c>
      <c r="DK147">
        <v>3269.37</v>
      </c>
      <c r="DL147">
        <v>3228.87</v>
      </c>
      <c r="DM147">
        <v>3.2288999999999999</v>
      </c>
      <c r="DN147">
        <v>0.32290000000000002</v>
      </c>
      <c r="DO147">
        <v>82</v>
      </c>
      <c r="DP147">
        <v>0.62949999999999995</v>
      </c>
      <c r="DQ147">
        <v>5.1700000000000003E-2</v>
      </c>
      <c r="DR147">
        <v>28243.13</v>
      </c>
      <c r="DS147">
        <v>0.2132</v>
      </c>
      <c r="DT147">
        <v>22</v>
      </c>
      <c r="DU147">
        <v>206.77</v>
      </c>
      <c r="DV147">
        <v>0.94879999999999998</v>
      </c>
      <c r="DW147">
        <v>0.68</v>
      </c>
      <c r="DX147">
        <v>10.249000000000001</v>
      </c>
      <c r="DY147">
        <v>1.69</v>
      </c>
      <c r="DZ147">
        <v>50.66</v>
      </c>
      <c r="EA147">
        <v>22.25</v>
      </c>
      <c r="EB147">
        <v>154</v>
      </c>
      <c r="EC147">
        <v>97</v>
      </c>
      <c r="ED147">
        <v>6</v>
      </c>
      <c r="EE147">
        <v>84</v>
      </c>
      <c r="EF147">
        <v>67</v>
      </c>
      <c r="EG147">
        <v>489.64</v>
      </c>
      <c r="EH147">
        <v>4.8963999999999999</v>
      </c>
      <c r="EI147">
        <v>153.56</v>
      </c>
      <c r="EJ147">
        <v>147.96</v>
      </c>
      <c r="EK147">
        <v>7</v>
      </c>
      <c r="EL147">
        <v>33</v>
      </c>
      <c r="EM147">
        <v>0.70289999999999997</v>
      </c>
      <c r="EN147">
        <v>4.1099999999999998E-2</v>
      </c>
      <c r="EO147">
        <v>27032.33</v>
      </c>
      <c r="EP147">
        <v>0.21590000000000001</v>
      </c>
      <c r="EQ147">
        <v>18</v>
      </c>
      <c r="ER147">
        <v>15</v>
      </c>
      <c r="ES147">
        <v>0.13239999999999999</v>
      </c>
      <c r="ET147">
        <v>3.1199999999999999E-2</v>
      </c>
      <c r="EU147">
        <v>59.44</v>
      </c>
      <c r="EV147">
        <v>0</v>
      </c>
      <c r="EW147">
        <v>0.85</v>
      </c>
      <c r="EX147">
        <v>11.12</v>
      </c>
      <c r="EY147">
        <v>0.85089999999999999</v>
      </c>
      <c r="EZ147">
        <v>2.78</v>
      </c>
      <c r="FA147">
        <v>11999</v>
      </c>
      <c r="FB147">
        <v>1.93</v>
      </c>
      <c r="FC147">
        <v>34.81</v>
      </c>
      <c r="FD147">
        <v>25</v>
      </c>
      <c r="FE147">
        <v>13.5</v>
      </c>
      <c r="FF147">
        <v>45.7</v>
      </c>
      <c r="FG147">
        <v>11.173</v>
      </c>
      <c r="FH147">
        <v>2.5</v>
      </c>
      <c r="FI147">
        <v>54.25</v>
      </c>
      <c r="FJ147">
        <v>3</v>
      </c>
      <c r="FK147">
        <v>0.51890000000000003</v>
      </c>
      <c r="FL147">
        <v>37.25</v>
      </c>
      <c r="FM147">
        <v>4.8899999999999997</v>
      </c>
      <c r="FN147">
        <v>1333</v>
      </c>
      <c r="FO147">
        <v>0</v>
      </c>
      <c r="FP147">
        <v>0</v>
      </c>
      <c r="FQ147">
        <v>310</v>
      </c>
      <c r="FR147">
        <v>3.1</v>
      </c>
      <c r="FS147">
        <v>1</v>
      </c>
      <c r="FT147">
        <v>598</v>
      </c>
      <c r="FU147">
        <v>6</v>
      </c>
      <c r="FV147">
        <v>0</v>
      </c>
      <c r="FW147">
        <v>0</v>
      </c>
      <c r="FX147">
        <v>33</v>
      </c>
      <c r="FY147">
        <v>430</v>
      </c>
      <c r="FZ147">
        <v>0.43049999999999999</v>
      </c>
      <c r="GA147">
        <v>127</v>
      </c>
      <c r="GB147">
        <v>-0.83042000000000005</v>
      </c>
      <c r="GC147">
        <v>0.44903999999999999</v>
      </c>
      <c r="GD147">
        <v>-0.46926000000000001</v>
      </c>
    </row>
    <row r="148" spans="1:186" x14ac:dyDescent="0.25">
      <c r="A148">
        <v>1435</v>
      </c>
      <c r="B148">
        <v>14</v>
      </c>
      <c r="C148">
        <v>0</v>
      </c>
      <c r="D148">
        <v>1</v>
      </c>
      <c r="E148">
        <v>0</v>
      </c>
      <c r="F148">
        <v>0</v>
      </c>
      <c r="G148">
        <v>4</v>
      </c>
      <c r="H148">
        <v>0</v>
      </c>
      <c r="I148">
        <v>1</v>
      </c>
      <c r="J148">
        <v>2</v>
      </c>
      <c r="K148">
        <v>1</v>
      </c>
      <c r="L148">
        <v>1</v>
      </c>
      <c r="M148">
        <v>2</v>
      </c>
      <c r="N148">
        <v>4</v>
      </c>
      <c r="O148">
        <v>0.05</v>
      </c>
      <c r="P148">
        <v>0</v>
      </c>
      <c r="Q148">
        <v>0</v>
      </c>
      <c r="R148">
        <v>1.19</v>
      </c>
      <c r="S148">
        <v>4.0599999999999997E-2</v>
      </c>
      <c r="T148">
        <v>0</v>
      </c>
      <c r="U148">
        <v>0</v>
      </c>
      <c r="V148">
        <v>0.95940000000000003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4</v>
      </c>
      <c r="AC148">
        <v>1</v>
      </c>
      <c r="AD148">
        <v>0</v>
      </c>
      <c r="AE148">
        <v>0</v>
      </c>
      <c r="AF148">
        <v>1</v>
      </c>
      <c r="AG148">
        <v>0</v>
      </c>
      <c r="AH148">
        <v>0</v>
      </c>
      <c r="AI148">
        <v>1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1</v>
      </c>
      <c r="AT148">
        <v>0</v>
      </c>
      <c r="AU148">
        <v>0</v>
      </c>
      <c r="AV148">
        <v>0</v>
      </c>
      <c r="AW148">
        <v>0</v>
      </c>
      <c r="AX148">
        <v>3</v>
      </c>
      <c r="AY148">
        <v>4</v>
      </c>
      <c r="AZ148">
        <v>0</v>
      </c>
      <c r="BA148">
        <v>1</v>
      </c>
      <c r="BB148">
        <v>0</v>
      </c>
      <c r="BC148">
        <v>0</v>
      </c>
      <c r="BD148">
        <v>1</v>
      </c>
      <c r="BE148">
        <v>0</v>
      </c>
      <c r="BF148">
        <v>1</v>
      </c>
      <c r="BG148">
        <v>0</v>
      </c>
      <c r="BH148">
        <v>0</v>
      </c>
      <c r="BI148">
        <v>1</v>
      </c>
      <c r="BJ148">
        <v>1</v>
      </c>
      <c r="BK148">
        <v>0</v>
      </c>
      <c r="BL148">
        <v>1</v>
      </c>
      <c r="BM148">
        <v>0</v>
      </c>
      <c r="BN148">
        <v>1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694.17</v>
      </c>
      <c r="BY148">
        <v>687.72</v>
      </c>
      <c r="BZ148">
        <v>690.95</v>
      </c>
      <c r="CA148">
        <v>1381.89</v>
      </c>
      <c r="CB148">
        <v>687.72</v>
      </c>
      <c r="CC148">
        <v>1.2</v>
      </c>
      <c r="CD148">
        <v>6</v>
      </c>
      <c r="CE148">
        <v>0.16</v>
      </c>
      <c r="CF148">
        <v>25</v>
      </c>
      <c r="CG148">
        <v>4</v>
      </c>
      <c r="CH148">
        <v>1.2</v>
      </c>
      <c r="CI148">
        <v>22</v>
      </c>
      <c r="CJ148">
        <v>1.2</v>
      </c>
      <c r="CK148">
        <v>9</v>
      </c>
      <c r="CL148">
        <v>1.2453000000000001</v>
      </c>
      <c r="CM148">
        <v>3</v>
      </c>
      <c r="CN148">
        <v>2</v>
      </c>
      <c r="CO148">
        <v>1.2958000000000001</v>
      </c>
      <c r="CP148">
        <v>5.0500000000000003E-2</v>
      </c>
      <c r="CQ148">
        <v>1</v>
      </c>
      <c r="CR148">
        <v>3</v>
      </c>
      <c r="CS148">
        <v>2</v>
      </c>
      <c r="CT148">
        <f t="shared" si="2"/>
        <v>0.43193333333333334</v>
      </c>
      <c r="CU148">
        <v>2.53E-2</v>
      </c>
      <c r="CV148">
        <v>0</v>
      </c>
      <c r="CW148">
        <v>1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1</v>
      </c>
      <c r="DH148">
        <v>1</v>
      </c>
      <c r="DI148">
        <v>0</v>
      </c>
      <c r="DJ148">
        <v>10898.92</v>
      </c>
      <c r="DK148">
        <v>3269.37</v>
      </c>
      <c r="DL148">
        <v>3228.87</v>
      </c>
      <c r="DM148">
        <v>3.2288999999999999</v>
      </c>
      <c r="DN148">
        <v>0.32290000000000002</v>
      </c>
      <c r="DO148">
        <v>82</v>
      </c>
      <c r="DP148">
        <v>0.62949999999999995</v>
      </c>
      <c r="DQ148">
        <v>5.1700000000000003E-2</v>
      </c>
      <c r="DR148">
        <v>28243.13</v>
      </c>
      <c r="DS148">
        <v>0.2132</v>
      </c>
      <c r="DT148">
        <v>22</v>
      </c>
      <c r="DU148">
        <v>206.77</v>
      </c>
      <c r="DV148">
        <v>0.94879999999999998</v>
      </c>
      <c r="DW148">
        <v>0.68</v>
      </c>
      <c r="DX148">
        <v>10.249000000000001</v>
      </c>
      <c r="DY148">
        <v>1.69</v>
      </c>
      <c r="DZ148">
        <v>50.66</v>
      </c>
      <c r="EA148">
        <v>22.25</v>
      </c>
      <c r="EB148">
        <v>154</v>
      </c>
      <c r="EC148">
        <v>97</v>
      </c>
      <c r="ED148">
        <v>6</v>
      </c>
      <c r="EE148">
        <v>84</v>
      </c>
      <c r="EF148">
        <v>67</v>
      </c>
      <c r="EG148">
        <v>489.64</v>
      </c>
      <c r="EH148">
        <v>4.8963999999999999</v>
      </c>
      <c r="EI148">
        <v>153.56</v>
      </c>
      <c r="EJ148">
        <v>147.96</v>
      </c>
      <c r="EK148">
        <v>7</v>
      </c>
      <c r="EL148">
        <v>33</v>
      </c>
      <c r="EM148">
        <v>0.70289999999999997</v>
      </c>
      <c r="EN148">
        <v>4.1099999999999998E-2</v>
      </c>
      <c r="EO148">
        <v>27032.33</v>
      </c>
      <c r="EP148">
        <v>0.21590000000000001</v>
      </c>
      <c r="EQ148">
        <v>18</v>
      </c>
      <c r="ER148">
        <v>15</v>
      </c>
      <c r="ES148">
        <v>0.13239999999999999</v>
      </c>
      <c r="ET148">
        <v>3.1199999999999999E-2</v>
      </c>
      <c r="EU148">
        <v>59.44</v>
      </c>
      <c r="EV148">
        <v>0</v>
      </c>
      <c r="EW148">
        <v>0.85</v>
      </c>
      <c r="EX148">
        <v>11.12</v>
      </c>
      <c r="EY148">
        <v>0.85089999999999999</v>
      </c>
      <c r="EZ148">
        <v>2.78</v>
      </c>
      <c r="FA148">
        <v>11999</v>
      </c>
      <c r="FB148">
        <v>1.93</v>
      </c>
      <c r="FC148">
        <v>34.81</v>
      </c>
      <c r="FD148">
        <v>25</v>
      </c>
      <c r="FE148">
        <v>13.5</v>
      </c>
      <c r="FF148">
        <v>45.7</v>
      </c>
      <c r="FG148">
        <v>11.173</v>
      </c>
      <c r="FH148">
        <v>2.5</v>
      </c>
      <c r="FI148">
        <v>54.25</v>
      </c>
      <c r="FJ148">
        <v>3</v>
      </c>
      <c r="FK148">
        <v>0.51890000000000003</v>
      </c>
      <c r="FL148">
        <v>37.25</v>
      </c>
      <c r="FM148">
        <v>4.8899999999999997</v>
      </c>
      <c r="FN148">
        <v>1333</v>
      </c>
      <c r="FO148">
        <v>0</v>
      </c>
      <c r="FP148">
        <v>0</v>
      </c>
      <c r="FQ148">
        <v>310</v>
      </c>
      <c r="FR148">
        <v>3.1</v>
      </c>
      <c r="FS148">
        <v>1</v>
      </c>
      <c r="FT148">
        <v>598</v>
      </c>
      <c r="FU148">
        <v>6</v>
      </c>
      <c r="FV148">
        <v>0</v>
      </c>
      <c r="FW148">
        <v>0</v>
      </c>
      <c r="FX148">
        <v>33</v>
      </c>
      <c r="FY148">
        <v>430</v>
      </c>
      <c r="FZ148">
        <v>0.43049999999999999</v>
      </c>
      <c r="GA148">
        <v>127</v>
      </c>
      <c r="GB148">
        <v>-0.83042000000000005</v>
      </c>
      <c r="GC148">
        <v>0.44903999999999999</v>
      </c>
      <c r="GD148">
        <v>-0.46926000000000001</v>
      </c>
    </row>
    <row r="149" spans="1:186" x14ac:dyDescent="0.25">
      <c r="A149">
        <v>1436</v>
      </c>
      <c r="B149">
        <v>14</v>
      </c>
      <c r="C149">
        <v>0</v>
      </c>
      <c r="D149">
        <v>1</v>
      </c>
      <c r="E149">
        <v>0</v>
      </c>
      <c r="F149">
        <v>0</v>
      </c>
      <c r="G149">
        <v>4</v>
      </c>
      <c r="H149">
        <v>0</v>
      </c>
      <c r="I149">
        <v>1</v>
      </c>
      <c r="J149">
        <v>2</v>
      </c>
      <c r="K149">
        <v>1</v>
      </c>
      <c r="L149">
        <v>1</v>
      </c>
      <c r="M149">
        <v>2</v>
      </c>
      <c r="N149">
        <v>4</v>
      </c>
      <c r="O149">
        <v>0.05</v>
      </c>
      <c r="P149">
        <v>0</v>
      </c>
      <c r="Q149">
        <v>0</v>
      </c>
      <c r="R149">
        <v>0.93</v>
      </c>
      <c r="S149">
        <v>5.1400000000000001E-2</v>
      </c>
      <c r="T149">
        <v>0</v>
      </c>
      <c r="U149">
        <v>0</v>
      </c>
      <c r="V149">
        <v>0.9486</v>
      </c>
      <c r="W149">
        <v>1</v>
      </c>
      <c r="X149">
        <v>1</v>
      </c>
      <c r="Y149">
        <v>0</v>
      </c>
      <c r="Z149">
        <v>1</v>
      </c>
      <c r="AA149">
        <v>1</v>
      </c>
      <c r="AB149">
        <v>4</v>
      </c>
      <c r="AC149">
        <v>1</v>
      </c>
      <c r="AD149">
        <v>0</v>
      </c>
      <c r="AE149">
        <v>0</v>
      </c>
      <c r="AF149">
        <v>0</v>
      </c>
      <c r="AG149">
        <v>1</v>
      </c>
      <c r="AH149">
        <v>0</v>
      </c>
      <c r="AI149">
        <v>1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1</v>
      </c>
      <c r="AS149">
        <v>1</v>
      </c>
      <c r="AT149">
        <v>0</v>
      </c>
      <c r="AU149">
        <v>0</v>
      </c>
      <c r="AV149">
        <v>0</v>
      </c>
      <c r="AW149">
        <v>0</v>
      </c>
      <c r="AX149">
        <v>3</v>
      </c>
      <c r="AY149">
        <v>3</v>
      </c>
      <c r="AZ149">
        <v>0</v>
      </c>
      <c r="BA149">
        <v>1</v>
      </c>
      <c r="BB149">
        <v>0</v>
      </c>
      <c r="BC149">
        <v>1</v>
      </c>
      <c r="BD149">
        <v>1</v>
      </c>
      <c r="BE149">
        <v>0</v>
      </c>
      <c r="BF149">
        <v>1</v>
      </c>
      <c r="BG149">
        <v>0</v>
      </c>
      <c r="BH149">
        <v>0</v>
      </c>
      <c r="BI149">
        <v>0</v>
      </c>
      <c r="BJ149">
        <v>1</v>
      </c>
      <c r="BK149">
        <v>0</v>
      </c>
      <c r="BL149">
        <v>0</v>
      </c>
      <c r="BM149">
        <v>0</v>
      </c>
      <c r="BN149">
        <v>1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1</v>
      </c>
      <c r="BW149">
        <v>0</v>
      </c>
      <c r="BX149">
        <v>582.97</v>
      </c>
      <c r="BY149">
        <v>506</v>
      </c>
      <c r="BZ149">
        <v>544.48</v>
      </c>
      <c r="CA149">
        <v>1088.96</v>
      </c>
      <c r="CB149">
        <v>582.97</v>
      </c>
      <c r="CC149">
        <v>1.2</v>
      </c>
      <c r="CD149">
        <v>6</v>
      </c>
      <c r="CE149">
        <v>0.16</v>
      </c>
      <c r="CF149">
        <v>18</v>
      </c>
      <c r="CG149">
        <v>2</v>
      </c>
      <c r="CH149">
        <v>0.9</v>
      </c>
      <c r="CI149">
        <v>17</v>
      </c>
      <c r="CJ149">
        <v>1</v>
      </c>
      <c r="CK149">
        <v>6</v>
      </c>
      <c r="CL149">
        <v>0.98209999999999997</v>
      </c>
      <c r="CM149">
        <v>3</v>
      </c>
      <c r="CN149">
        <v>2</v>
      </c>
      <c r="CO149">
        <v>1.0326</v>
      </c>
      <c r="CP149">
        <v>5.0500000000000003E-2</v>
      </c>
      <c r="CQ149">
        <v>1</v>
      </c>
      <c r="CR149">
        <v>3</v>
      </c>
      <c r="CS149">
        <v>2</v>
      </c>
      <c r="CT149">
        <f t="shared" si="2"/>
        <v>0.34420000000000001</v>
      </c>
      <c r="CU149">
        <v>2.53E-2</v>
      </c>
      <c r="CV149">
        <v>0</v>
      </c>
      <c r="CW149">
        <v>0</v>
      </c>
      <c r="CX149">
        <v>1</v>
      </c>
      <c r="CY149">
        <v>0</v>
      </c>
      <c r="CZ149">
        <v>0</v>
      </c>
      <c r="DA149">
        <v>0</v>
      </c>
      <c r="DB149">
        <v>1</v>
      </c>
      <c r="DC149">
        <v>0</v>
      </c>
      <c r="DD149">
        <v>0</v>
      </c>
      <c r="DE149">
        <v>0</v>
      </c>
      <c r="DF149">
        <v>0</v>
      </c>
      <c r="DG149">
        <v>1</v>
      </c>
      <c r="DH149">
        <v>1</v>
      </c>
      <c r="DI149">
        <v>0</v>
      </c>
      <c r="DJ149">
        <v>10898.92</v>
      </c>
      <c r="DK149">
        <v>3269.37</v>
      </c>
      <c r="DL149">
        <v>3228.87</v>
      </c>
      <c r="DM149">
        <v>3.2288999999999999</v>
      </c>
      <c r="DN149">
        <v>0.32290000000000002</v>
      </c>
      <c r="DO149">
        <v>82</v>
      </c>
      <c r="DP149">
        <v>0.62949999999999995</v>
      </c>
      <c r="DQ149">
        <v>5.1700000000000003E-2</v>
      </c>
      <c r="DR149">
        <v>28243.13</v>
      </c>
      <c r="DS149">
        <v>0.2132</v>
      </c>
      <c r="DT149">
        <v>22</v>
      </c>
      <c r="DU149">
        <v>206.77</v>
      </c>
      <c r="DV149">
        <v>0.94879999999999998</v>
      </c>
      <c r="DW149">
        <v>0.68</v>
      </c>
      <c r="DX149">
        <v>10.249000000000001</v>
      </c>
      <c r="DY149">
        <v>1.69</v>
      </c>
      <c r="DZ149">
        <v>50.66</v>
      </c>
      <c r="EA149">
        <v>22.25</v>
      </c>
      <c r="EB149">
        <v>154</v>
      </c>
      <c r="EC149">
        <v>97</v>
      </c>
      <c r="ED149">
        <v>6</v>
      </c>
      <c r="EE149">
        <v>84</v>
      </c>
      <c r="EF149">
        <v>67</v>
      </c>
      <c r="EG149">
        <v>489.64</v>
      </c>
      <c r="EH149">
        <v>4.8963999999999999</v>
      </c>
      <c r="EI149">
        <v>153.56</v>
      </c>
      <c r="EJ149">
        <v>147.96</v>
      </c>
      <c r="EK149">
        <v>7</v>
      </c>
      <c r="EL149">
        <v>33</v>
      </c>
      <c r="EM149">
        <v>0.70289999999999997</v>
      </c>
      <c r="EN149">
        <v>4.1099999999999998E-2</v>
      </c>
      <c r="EO149">
        <v>27032.33</v>
      </c>
      <c r="EP149">
        <v>0.21590000000000001</v>
      </c>
      <c r="EQ149">
        <v>18</v>
      </c>
      <c r="ER149">
        <v>15</v>
      </c>
      <c r="ES149">
        <v>0.13239999999999999</v>
      </c>
      <c r="ET149">
        <v>3.1199999999999999E-2</v>
      </c>
      <c r="EU149">
        <v>59.44</v>
      </c>
      <c r="EV149">
        <v>0</v>
      </c>
      <c r="EW149">
        <v>0.85</v>
      </c>
      <c r="EX149">
        <v>11.12</v>
      </c>
      <c r="EY149">
        <v>0.85089999999999999</v>
      </c>
      <c r="EZ149">
        <v>2.78</v>
      </c>
      <c r="FA149">
        <v>11999</v>
      </c>
      <c r="FB149">
        <v>1.93</v>
      </c>
      <c r="FC149">
        <v>34.81</v>
      </c>
      <c r="FD149">
        <v>25</v>
      </c>
      <c r="FE149">
        <v>13.5</v>
      </c>
      <c r="FF149">
        <v>45.7</v>
      </c>
      <c r="FG149">
        <v>11.173</v>
      </c>
      <c r="FH149">
        <v>2.5</v>
      </c>
      <c r="FI149">
        <v>54.25</v>
      </c>
      <c r="FJ149">
        <v>3</v>
      </c>
      <c r="FK149">
        <v>0.51890000000000003</v>
      </c>
      <c r="FL149">
        <v>37.25</v>
      </c>
      <c r="FM149">
        <v>4.8899999999999997</v>
      </c>
      <c r="FN149">
        <v>1333</v>
      </c>
      <c r="FO149">
        <v>0</v>
      </c>
      <c r="FP149">
        <v>0</v>
      </c>
      <c r="FQ149">
        <v>310</v>
      </c>
      <c r="FR149">
        <v>3.1</v>
      </c>
      <c r="FS149">
        <v>1</v>
      </c>
      <c r="FT149">
        <v>598</v>
      </c>
      <c r="FU149">
        <v>6</v>
      </c>
      <c r="FV149">
        <v>0</v>
      </c>
      <c r="FW149">
        <v>0</v>
      </c>
      <c r="FX149">
        <v>33</v>
      </c>
      <c r="FY149">
        <v>430</v>
      </c>
      <c r="FZ149">
        <v>0.43049999999999999</v>
      </c>
      <c r="GA149">
        <v>127</v>
      </c>
      <c r="GB149">
        <v>-0.83042000000000005</v>
      </c>
      <c r="GC149">
        <v>0.44903999999999999</v>
      </c>
      <c r="GD149">
        <v>-0.46926000000000001</v>
      </c>
    </row>
    <row r="150" spans="1:186" x14ac:dyDescent="0.25">
      <c r="A150">
        <v>1439</v>
      </c>
      <c r="B150">
        <v>14</v>
      </c>
      <c r="C150">
        <v>0</v>
      </c>
      <c r="D150">
        <v>1</v>
      </c>
      <c r="E150">
        <v>0</v>
      </c>
      <c r="F150">
        <v>0</v>
      </c>
      <c r="G150">
        <v>3</v>
      </c>
      <c r="H150">
        <v>1</v>
      </c>
      <c r="I150">
        <v>1</v>
      </c>
      <c r="J150">
        <v>2</v>
      </c>
      <c r="K150">
        <v>1</v>
      </c>
      <c r="L150">
        <v>0</v>
      </c>
      <c r="M150">
        <v>2</v>
      </c>
      <c r="N150">
        <v>3</v>
      </c>
      <c r="O150">
        <v>0.45</v>
      </c>
      <c r="P150">
        <v>0</v>
      </c>
      <c r="Q150">
        <v>4.4400000000000004</v>
      </c>
      <c r="R150">
        <v>0</v>
      </c>
      <c r="S150">
        <v>9.1600000000000001E-2</v>
      </c>
      <c r="T150">
        <v>0</v>
      </c>
      <c r="U150">
        <v>0.90839999999999999</v>
      </c>
      <c r="V150">
        <v>0</v>
      </c>
      <c r="W150">
        <v>1</v>
      </c>
      <c r="X150">
        <v>0</v>
      </c>
      <c r="Y150">
        <v>1</v>
      </c>
      <c r="Z150">
        <v>1</v>
      </c>
      <c r="AA150">
        <v>1</v>
      </c>
      <c r="AB150">
        <v>3</v>
      </c>
      <c r="AC150">
        <v>0</v>
      </c>
      <c r="AD150">
        <v>0</v>
      </c>
      <c r="AE150">
        <v>0</v>
      </c>
      <c r="AF150">
        <v>0</v>
      </c>
      <c r="AG150">
        <v>1</v>
      </c>
      <c r="AH150">
        <v>0</v>
      </c>
      <c r="AI150">
        <v>0</v>
      </c>
      <c r="AJ150">
        <v>1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1</v>
      </c>
      <c r="AQ150">
        <v>0</v>
      </c>
      <c r="AR150">
        <v>1</v>
      </c>
      <c r="AS150">
        <v>1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1</v>
      </c>
      <c r="BA150">
        <v>0</v>
      </c>
      <c r="BB150">
        <v>0</v>
      </c>
      <c r="BC150">
        <v>1</v>
      </c>
      <c r="BD150">
        <v>1</v>
      </c>
      <c r="BE150">
        <v>0</v>
      </c>
      <c r="BF150">
        <v>1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3234.42</v>
      </c>
      <c r="BY150">
        <v>3182.17</v>
      </c>
      <c r="BZ150">
        <v>3201.97</v>
      </c>
      <c r="CA150">
        <v>9605.9</v>
      </c>
      <c r="CB150">
        <v>3234.42</v>
      </c>
      <c r="CC150">
        <v>4.7</v>
      </c>
      <c r="CD150">
        <v>14</v>
      </c>
      <c r="CE150">
        <v>17.329999999999998</v>
      </c>
      <c r="CF150">
        <v>33</v>
      </c>
      <c r="CG150">
        <v>2</v>
      </c>
      <c r="CH150">
        <v>4.5999999999999996</v>
      </c>
      <c r="CI150">
        <v>90</v>
      </c>
      <c r="CJ150">
        <v>5.5</v>
      </c>
      <c r="CK150">
        <v>28</v>
      </c>
      <c r="CL150">
        <v>4.8864000000000001</v>
      </c>
      <c r="CM150">
        <v>6</v>
      </c>
      <c r="CN150">
        <v>2</v>
      </c>
      <c r="CO150">
        <v>5.15</v>
      </c>
      <c r="CP150">
        <v>0.2636</v>
      </c>
      <c r="CQ150">
        <v>0</v>
      </c>
      <c r="CR150">
        <v>4</v>
      </c>
      <c r="CS150">
        <v>3</v>
      </c>
      <c r="CT150">
        <f t="shared" si="2"/>
        <v>1.2875000000000001</v>
      </c>
      <c r="CU150">
        <v>8.7900000000000006E-2</v>
      </c>
      <c r="CV150">
        <v>0</v>
      </c>
      <c r="CW150">
        <v>1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1</v>
      </c>
      <c r="DE150">
        <v>0</v>
      </c>
      <c r="DF150">
        <v>0</v>
      </c>
      <c r="DG150">
        <v>1</v>
      </c>
      <c r="DH150">
        <v>0</v>
      </c>
      <c r="DI150">
        <v>0</v>
      </c>
      <c r="DJ150">
        <v>10898.92</v>
      </c>
      <c r="DK150">
        <v>3269.37</v>
      </c>
      <c r="DL150">
        <v>3228.87</v>
      </c>
      <c r="DM150">
        <v>3.2288999999999999</v>
      </c>
      <c r="DN150">
        <v>0.32290000000000002</v>
      </c>
      <c r="DO150">
        <v>82</v>
      </c>
      <c r="DP150">
        <v>0.62949999999999995</v>
      </c>
      <c r="DQ150">
        <v>5.1700000000000003E-2</v>
      </c>
      <c r="DR150">
        <v>28243.13</v>
      </c>
      <c r="DS150">
        <v>0.2132</v>
      </c>
      <c r="DT150">
        <v>22</v>
      </c>
      <c r="DU150">
        <v>206.77</v>
      </c>
      <c r="DV150">
        <v>0.94879999999999998</v>
      </c>
      <c r="DW150">
        <v>0.68</v>
      </c>
      <c r="DX150">
        <v>10.249000000000001</v>
      </c>
      <c r="DY150">
        <v>1.69</v>
      </c>
      <c r="DZ150">
        <v>50.66</v>
      </c>
      <c r="EA150">
        <v>22.25</v>
      </c>
      <c r="EB150">
        <v>154</v>
      </c>
      <c r="EC150">
        <v>97</v>
      </c>
      <c r="ED150">
        <v>6</v>
      </c>
      <c r="EE150">
        <v>84</v>
      </c>
      <c r="EF150">
        <v>67</v>
      </c>
      <c r="EG150">
        <v>489.64</v>
      </c>
      <c r="EH150">
        <v>4.8963999999999999</v>
      </c>
      <c r="EI150">
        <v>153.56</v>
      </c>
      <c r="EJ150">
        <v>147.96</v>
      </c>
      <c r="EK150">
        <v>7</v>
      </c>
      <c r="EL150">
        <v>33</v>
      </c>
      <c r="EM150">
        <v>0.70289999999999997</v>
      </c>
      <c r="EN150">
        <v>4.1099999999999998E-2</v>
      </c>
      <c r="EO150">
        <v>27032.33</v>
      </c>
      <c r="EP150">
        <v>0.21590000000000001</v>
      </c>
      <c r="EQ150">
        <v>18</v>
      </c>
      <c r="ER150">
        <v>15</v>
      </c>
      <c r="ES150">
        <v>0.13239999999999999</v>
      </c>
      <c r="ET150">
        <v>3.1199999999999999E-2</v>
      </c>
      <c r="EU150">
        <v>59.44</v>
      </c>
      <c r="EV150">
        <v>0</v>
      </c>
      <c r="EW150">
        <v>0.85</v>
      </c>
      <c r="EX150">
        <v>11.12</v>
      </c>
      <c r="EY150">
        <v>0.85089999999999999</v>
      </c>
      <c r="EZ150">
        <v>2.78</v>
      </c>
      <c r="FA150">
        <v>11999</v>
      </c>
      <c r="FB150">
        <v>1.93</v>
      </c>
      <c r="FC150">
        <v>34.81</v>
      </c>
      <c r="FD150">
        <v>25</v>
      </c>
      <c r="FE150">
        <v>13.5</v>
      </c>
      <c r="FF150">
        <v>45.7</v>
      </c>
      <c r="FG150">
        <v>11.173</v>
      </c>
      <c r="FH150">
        <v>2.5</v>
      </c>
      <c r="FI150">
        <v>54.25</v>
      </c>
      <c r="FJ150">
        <v>3</v>
      </c>
      <c r="FK150">
        <v>0.51890000000000003</v>
      </c>
      <c r="FL150">
        <v>37.25</v>
      </c>
      <c r="FM150">
        <v>4.8899999999999997</v>
      </c>
      <c r="FN150">
        <v>1333</v>
      </c>
      <c r="FO150">
        <v>0</v>
      </c>
      <c r="FP150">
        <v>0</v>
      </c>
      <c r="FQ150">
        <v>310</v>
      </c>
      <c r="FR150">
        <v>3.1</v>
      </c>
      <c r="FS150">
        <v>1</v>
      </c>
      <c r="FT150">
        <v>598</v>
      </c>
      <c r="FU150">
        <v>6</v>
      </c>
      <c r="FV150">
        <v>0</v>
      </c>
      <c r="FW150">
        <v>0</v>
      </c>
      <c r="FX150">
        <v>33</v>
      </c>
      <c r="FY150">
        <v>430</v>
      </c>
      <c r="FZ150">
        <v>0.43049999999999999</v>
      </c>
      <c r="GA150">
        <v>127</v>
      </c>
      <c r="GB150">
        <v>-0.83042000000000005</v>
      </c>
      <c r="GC150">
        <v>0.44903999999999999</v>
      </c>
      <c r="GD150">
        <v>-0.46926000000000001</v>
      </c>
    </row>
    <row r="151" spans="1:186" x14ac:dyDescent="0.25">
      <c r="A151">
        <v>1441</v>
      </c>
      <c r="B151">
        <v>14</v>
      </c>
      <c r="C151">
        <v>0</v>
      </c>
      <c r="D151">
        <v>1</v>
      </c>
      <c r="E151">
        <v>0</v>
      </c>
      <c r="F151">
        <v>0</v>
      </c>
      <c r="G151">
        <v>4</v>
      </c>
      <c r="H151">
        <v>0</v>
      </c>
      <c r="I151">
        <v>1</v>
      </c>
      <c r="J151">
        <v>4</v>
      </c>
      <c r="K151">
        <v>0</v>
      </c>
      <c r="L151">
        <v>1</v>
      </c>
      <c r="M151">
        <v>1</v>
      </c>
      <c r="N151">
        <v>4</v>
      </c>
      <c r="O151">
        <v>0</v>
      </c>
      <c r="P151">
        <v>0</v>
      </c>
      <c r="Q151">
        <v>0</v>
      </c>
      <c r="R151">
        <v>2.0699999999999998</v>
      </c>
      <c r="S151">
        <v>0</v>
      </c>
      <c r="T151">
        <v>0</v>
      </c>
      <c r="U151">
        <v>0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4</v>
      </c>
      <c r="AC151">
        <v>1</v>
      </c>
      <c r="AD151">
        <v>0</v>
      </c>
      <c r="AE151">
        <v>0</v>
      </c>
      <c r="AF151">
        <v>0</v>
      </c>
      <c r="AG151">
        <v>1</v>
      </c>
      <c r="AH151">
        <v>0</v>
      </c>
      <c r="AI151">
        <v>0</v>
      </c>
      <c r="AJ151">
        <v>1</v>
      </c>
      <c r="AK151">
        <v>0</v>
      </c>
      <c r="AL151">
        <v>0</v>
      </c>
      <c r="AM151">
        <v>0</v>
      </c>
      <c r="AN151">
        <v>0</v>
      </c>
      <c r="AO151">
        <v>1</v>
      </c>
      <c r="AP151">
        <v>0</v>
      </c>
      <c r="AQ151">
        <v>0</v>
      </c>
      <c r="AR151">
        <v>0</v>
      </c>
      <c r="AS151">
        <v>1</v>
      </c>
      <c r="AT151">
        <v>0</v>
      </c>
      <c r="AU151">
        <v>0</v>
      </c>
      <c r="AV151">
        <v>0</v>
      </c>
      <c r="AW151">
        <v>0</v>
      </c>
      <c r="AX151">
        <v>2</v>
      </c>
      <c r="AY151">
        <v>1</v>
      </c>
      <c r="AZ151">
        <v>0</v>
      </c>
      <c r="BA151">
        <v>1</v>
      </c>
      <c r="BB151">
        <v>0</v>
      </c>
      <c r="BC151">
        <v>0</v>
      </c>
      <c r="BD151">
        <v>0</v>
      </c>
      <c r="BE151">
        <v>0</v>
      </c>
      <c r="BF151">
        <v>1</v>
      </c>
      <c r="BG151">
        <v>0</v>
      </c>
      <c r="BH151">
        <v>0</v>
      </c>
      <c r="BI151">
        <v>1</v>
      </c>
      <c r="BJ151">
        <v>1</v>
      </c>
      <c r="BK151">
        <v>0</v>
      </c>
      <c r="BL151">
        <v>1</v>
      </c>
      <c r="BM151">
        <v>0</v>
      </c>
      <c r="BN151">
        <v>1</v>
      </c>
      <c r="BO151">
        <v>0</v>
      </c>
      <c r="BP151">
        <v>1</v>
      </c>
      <c r="BQ151">
        <v>0</v>
      </c>
      <c r="BR151">
        <v>1</v>
      </c>
      <c r="BS151">
        <v>0</v>
      </c>
      <c r="BT151">
        <v>1</v>
      </c>
      <c r="BU151">
        <v>0</v>
      </c>
      <c r="BV151">
        <v>1</v>
      </c>
      <c r="BW151">
        <v>0</v>
      </c>
      <c r="BX151">
        <v>1459.59</v>
      </c>
      <c r="BY151">
        <v>1459.59</v>
      </c>
      <c r="BZ151">
        <v>1459.59</v>
      </c>
      <c r="CA151">
        <v>1459.59</v>
      </c>
      <c r="CB151">
        <v>1459.59</v>
      </c>
      <c r="CC151">
        <v>2.2000000000000002</v>
      </c>
      <c r="CD151">
        <v>10</v>
      </c>
      <c r="CE151">
        <v>0.3</v>
      </c>
      <c r="CF151">
        <v>24</v>
      </c>
      <c r="CG151">
        <v>4</v>
      </c>
      <c r="CH151">
        <v>2</v>
      </c>
      <c r="CI151">
        <v>38</v>
      </c>
      <c r="CJ151">
        <v>2.2000000000000002</v>
      </c>
      <c r="CK151">
        <v>11</v>
      </c>
      <c r="CL151">
        <v>2.0728</v>
      </c>
      <c r="CM151">
        <v>2</v>
      </c>
      <c r="CN151">
        <v>2</v>
      </c>
      <c r="CO151">
        <v>2.0727000000000002</v>
      </c>
      <c r="CP151">
        <v>0</v>
      </c>
      <c r="CQ151">
        <v>0</v>
      </c>
      <c r="CR151">
        <v>2</v>
      </c>
      <c r="CS151">
        <v>1</v>
      </c>
      <c r="CT151">
        <f t="shared" si="2"/>
        <v>1.0363500000000001</v>
      </c>
      <c r="CU151">
        <v>0</v>
      </c>
      <c r="CV151">
        <v>1</v>
      </c>
      <c r="CW151">
        <v>0</v>
      </c>
      <c r="CX151">
        <v>1</v>
      </c>
      <c r="CY151">
        <v>0</v>
      </c>
      <c r="CZ151">
        <v>0</v>
      </c>
      <c r="DA151">
        <v>0</v>
      </c>
      <c r="DB151">
        <v>0</v>
      </c>
      <c r="DC151">
        <v>1</v>
      </c>
      <c r="DD151">
        <v>1</v>
      </c>
      <c r="DE151">
        <v>0</v>
      </c>
      <c r="DF151">
        <v>0</v>
      </c>
      <c r="DG151">
        <v>1</v>
      </c>
      <c r="DH151">
        <v>1</v>
      </c>
      <c r="DI151">
        <v>0</v>
      </c>
      <c r="DJ151">
        <v>10898.92</v>
      </c>
      <c r="DK151">
        <v>3269.37</v>
      </c>
      <c r="DL151">
        <v>3228.87</v>
      </c>
      <c r="DM151">
        <v>3.2288999999999999</v>
      </c>
      <c r="DN151">
        <v>0.32290000000000002</v>
      </c>
      <c r="DO151">
        <v>82</v>
      </c>
      <c r="DP151">
        <v>0.62949999999999995</v>
      </c>
      <c r="DQ151">
        <v>5.1700000000000003E-2</v>
      </c>
      <c r="DR151">
        <v>28243.13</v>
      </c>
      <c r="DS151">
        <v>0.2132</v>
      </c>
      <c r="DT151">
        <v>22</v>
      </c>
      <c r="DU151">
        <v>206.77</v>
      </c>
      <c r="DV151">
        <v>0.94879999999999998</v>
      </c>
      <c r="DW151">
        <v>0.68</v>
      </c>
      <c r="DX151">
        <v>10.249000000000001</v>
      </c>
      <c r="DY151">
        <v>1.69</v>
      </c>
      <c r="DZ151">
        <v>50.66</v>
      </c>
      <c r="EA151">
        <v>22.25</v>
      </c>
      <c r="EB151">
        <v>154</v>
      </c>
      <c r="EC151">
        <v>97</v>
      </c>
      <c r="ED151">
        <v>6</v>
      </c>
      <c r="EE151">
        <v>84</v>
      </c>
      <c r="EF151">
        <v>67</v>
      </c>
      <c r="EG151">
        <v>489.64</v>
      </c>
      <c r="EH151">
        <v>4.8963999999999999</v>
      </c>
      <c r="EI151">
        <v>153.56</v>
      </c>
      <c r="EJ151">
        <v>147.96</v>
      </c>
      <c r="EK151">
        <v>7</v>
      </c>
      <c r="EL151">
        <v>33</v>
      </c>
      <c r="EM151">
        <v>0.70289999999999997</v>
      </c>
      <c r="EN151">
        <v>4.1099999999999998E-2</v>
      </c>
      <c r="EO151">
        <v>27032.33</v>
      </c>
      <c r="EP151">
        <v>0.21590000000000001</v>
      </c>
      <c r="EQ151">
        <v>18</v>
      </c>
      <c r="ER151">
        <v>15</v>
      </c>
      <c r="ES151">
        <v>0.13239999999999999</v>
      </c>
      <c r="ET151">
        <v>3.1199999999999999E-2</v>
      </c>
      <c r="EU151">
        <v>59.44</v>
      </c>
      <c r="EV151">
        <v>0</v>
      </c>
      <c r="EW151">
        <v>0.85</v>
      </c>
      <c r="EX151">
        <v>11.12</v>
      </c>
      <c r="EY151">
        <v>0.85089999999999999</v>
      </c>
      <c r="EZ151">
        <v>2.78</v>
      </c>
      <c r="FA151">
        <v>11999</v>
      </c>
      <c r="FB151">
        <v>1.93</v>
      </c>
      <c r="FC151">
        <v>34.81</v>
      </c>
      <c r="FD151">
        <v>25</v>
      </c>
      <c r="FE151">
        <v>13.5</v>
      </c>
      <c r="FF151">
        <v>45.7</v>
      </c>
      <c r="FG151">
        <v>11.173</v>
      </c>
      <c r="FH151">
        <v>2.5</v>
      </c>
      <c r="FI151">
        <v>54.25</v>
      </c>
      <c r="FJ151">
        <v>3</v>
      </c>
      <c r="FK151">
        <v>0.51890000000000003</v>
      </c>
      <c r="FL151">
        <v>37.25</v>
      </c>
      <c r="FM151">
        <v>4.8899999999999997</v>
      </c>
      <c r="FN151">
        <v>1333</v>
      </c>
      <c r="FO151">
        <v>0</v>
      </c>
      <c r="FP151">
        <v>0</v>
      </c>
      <c r="FQ151">
        <v>310</v>
      </c>
      <c r="FR151">
        <v>3.1</v>
      </c>
      <c r="FS151">
        <v>1</v>
      </c>
      <c r="FT151">
        <v>598</v>
      </c>
      <c r="FU151">
        <v>6</v>
      </c>
      <c r="FV151">
        <v>0</v>
      </c>
      <c r="FW151">
        <v>0</v>
      </c>
      <c r="FX151">
        <v>33</v>
      </c>
      <c r="FY151">
        <v>430</v>
      </c>
      <c r="FZ151">
        <v>0.43049999999999999</v>
      </c>
      <c r="GA151">
        <v>127</v>
      </c>
      <c r="GB151">
        <v>-0.83042000000000005</v>
      </c>
      <c r="GC151">
        <v>0.44903999999999999</v>
      </c>
      <c r="GD151">
        <v>-0.46926000000000001</v>
      </c>
    </row>
    <row r="152" spans="1:186" x14ac:dyDescent="0.25">
      <c r="A152">
        <v>1442</v>
      </c>
      <c r="B152">
        <v>14</v>
      </c>
      <c r="C152">
        <v>0</v>
      </c>
      <c r="D152">
        <v>1</v>
      </c>
      <c r="E152">
        <v>0</v>
      </c>
      <c r="F152">
        <v>0</v>
      </c>
      <c r="G152">
        <v>4</v>
      </c>
      <c r="H152">
        <v>0</v>
      </c>
      <c r="I152">
        <v>1</v>
      </c>
      <c r="J152">
        <v>2</v>
      </c>
      <c r="K152">
        <v>1</v>
      </c>
      <c r="L152">
        <v>1</v>
      </c>
      <c r="M152">
        <v>2</v>
      </c>
      <c r="N152">
        <v>4</v>
      </c>
      <c r="O152">
        <v>0.03</v>
      </c>
      <c r="P152">
        <v>0</v>
      </c>
      <c r="Q152">
        <v>0</v>
      </c>
      <c r="R152">
        <v>1.89</v>
      </c>
      <c r="S152">
        <v>1.77E-2</v>
      </c>
      <c r="T152">
        <v>0</v>
      </c>
      <c r="U152">
        <v>0</v>
      </c>
      <c r="V152">
        <v>0.98229999999999995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4</v>
      </c>
      <c r="AC152">
        <v>1</v>
      </c>
      <c r="AD152">
        <v>0</v>
      </c>
      <c r="AE152">
        <v>0</v>
      </c>
      <c r="AF152">
        <v>0</v>
      </c>
      <c r="AG152">
        <v>1</v>
      </c>
      <c r="AH152">
        <v>0</v>
      </c>
      <c r="AI152">
        <v>0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1</v>
      </c>
      <c r="AP152">
        <v>0</v>
      </c>
      <c r="AQ152">
        <v>0</v>
      </c>
      <c r="AR152">
        <v>0</v>
      </c>
      <c r="AS152">
        <v>1</v>
      </c>
      <c r="AT152">
        <v>0</v>
      </c>
      <c r="AU152">
        <v>0</v>
      </c>
      <c r="AV152">
        <v>0</v>
      </c>
      <c r="AW152">
        <v>0</v>
      </c>
      <c r="AX152">
        <v>1</v>
      </c>
      <c r="AY152">
        <v>2</v>
      </c>
      <c r="AZ152">
        <v>0</v>
      </c>
      <c r="BA152">
        <v>0</v>
      </c>
      <c r="BB152">
        <v>0</v>
      </c>
      <c r="BC152">
        <v>1</v>
      </c>
      <c r="BD152">
        <v>1</v>
      </c>
      <c r="BE152">
        <v>0</v>
      </c>
      <c r="BF152">
        <v>0</v>
      </c>
      <c r="BG152">
        <v>1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1269.3499999999999</v>
      </c>
      <c r="BY152">
        <v>1196.83</v>
      </c>
      <c r="BZ152">
        <v>1239.08</v>
      </c>
      <c r="CA152">
        <v>3717.24</v>
      </c>
      <c r="CB152">
        <v>1269.3499999999999</v>
      </c>
      <c r="CC152">
        <v>1.8</v>
      </c>
      <c r="CD152">
        <v>6</v>
      </c>
      <c r="CE152">
        <v>0.24</v>
      </c>
      <c r="CF152">
        <v>19</v>
      </c>
      <c r="CG152">
        <v>2</v>
      </c>
      <c r="CH152">
        <v>1.8</v>
      </c>
      <c r="CI152">
        <v>36</v>
      </c>
      <c r="CJ152">
        <v>2.2000000000000002</v>
      </c>
      <c r="CK152">
        <v>12</v>
      </c>
      <c r="CL152">
        <v>1.9278</v>
      </c>
      <c r="CM152">
        <v>3</v>
      </c>
      <c r="CN152">
        <v>2</v>
      </c>
      <c r="CO152">
        <v>2.0426000000000002</v>
      </c>
      <c r="CP152">
        <v>0.1148</v>
      </c>
      <c r="CQ152">
        <v>0</v>
      </c>
      <c r="CR152">
        <v>4</v>
      </c>
      <c r="CS152">
        <v>3</v>
      </c>
      <c r="CT152">
        <f t="shared" si="2"/>
        <v>0.51065000000000005</v>
      </c>
      <c r="CU152">
        <v>3.8300000000000001E-2</v>
      </c>
      <c r="CV152">
        <v>0</v>
      </c>
      <c r="CW152">
        <v>0</v>
      </c>
      <c r="CX152">
        <v>1</v>
      </c>
      <c r="CY152">
        <v>0</v>
      </c>
      <c r="CZ152">
        <v>0</v>
      </c>
      <c r="DA152">
        <v>0</v>
      </c>
      <c r="DB152">
        <v>0</v>
      </c>
      <c r="DC152">
        <v>1</v>
      </c>
      <c r="DD152">
        <v>0</v>
      </c>
      <c r="DE152">
        <v>0</v>
      </c>
      <c r="DF152">
        <v>0</v>
      </c>
      <c r="DG152">
        <v>1</v>
      </c>
      <c r="DH152">
        <v>1</v>
      </c>
      <c r="DI152">
        <v>0</v>
      </c>
      <c r="DJ152">
        <v>10898.92</v>
      </c>
      <c r="DK152">
        <v>3269.37</v>
      </c>
      <c r="DL152">
        <v>3228.87</v>
      </c>
      <c r="DM152">
        <v>3.2288999999999999</v>
      </c>
      <c r="DN152">
        <v>0.32290000000000002</v>
      </c>
      <c r="DO152">
        <v>82</v>
      </c>
      <c r="DP152">
        <v>0.62949999999999995</v>
      </c>
      <c r="DQ152">
        <v>5.1700000000000003E-2</v>
      </c>
      <c r="DR152">
        <v>28243.13</v>
      </c>
      <c r="DS152">
        <v>0.2132</v>
      </c>
      <c r="DT152">
        <v>22</v>
      </c>
      <c r="DU152">
        <v>206.77</v>
      </c>
      <c r="DV152">
        <v>0.94879999999999998</v>
      </c>
      <c r="DW152">
        <v>0.68</v>
      </c>
      <c r="DX152">
        <v>10.249000000000001</v>
      </c>
      <c r="DY152">
        <v>1.69</v>
      </c>
      <c r="DZ152">
        <v>50.66</v>
      </c>
      <c r="EA152">
        <v>22.25</v>
      </c>
      <c r="EB152">
        <v>154</v>
      </c>
      <c r="EC152">
        <v>97</v>
      </c>
      <c r="ED152">
        <v>6</v>
      </c>
      <c r="EE152">
        <v>84</v>
      </c>
      <c r="EF152">
        <v>67</v>
      </c>
      <c r="EG152">
        <v>489.64</v>
      </c>
      <c r="EH152">
        <v>4.8963999999999999</v>
      </c>
      <c r="EI152">
        <v>153.56</v>
      </c>
      <c r="EJ152">
        <v>147.96</v>
      </c>
      <c r="EK152">
        <v>7</v>
      </c>
      <c r="EL152">
        <v>33</v>
      </c>
      <c r="EM152">
        <v>0.70289999999999997</v>
      </c>
      <c r="EN152">
        <v>4.1099999999999998E-2</v>
      </c>
      <c r="EO152">
        <v>27032.33</v>
      </c>
      <c r="EP152">
        <v>0.21590000000000001</v>
      </c>
      <c r="EQ152">
        <v>18</v>
      </c>
      <c r="ER152">
        <v>15</v>
      </c>
      <c r="ES152">
        <v>0.13239999999999999</v>
      </c>
      <c r="ET152">
        <v>3.1199999999999999E-2</v>
      </c>
      <c r="EU152">
        <v>59.44</v>
      </c>
      <c r="EV152">
        <v>0</v>
      </c>
      <c r="EW152">
        <v>0.85</v>
      </c>
      <c r="EX152">
        <v>11.12</v>
      </c>
      <c r="EY152">
        <v>0.85089999999999999</v>
      </c>
      <c r="EZ152">
        <v>2.78</v>
      </c>
      <c r="FA152">
        <v>11999</v>
      </c>
      <c r="FB152">
        <v>1.93</v>
      </c>
      <c r="FC152">
        <v>34.81</v>
      </c>
      <c r="FD152">
        <v>25</v>
      </c>
      <c r="FE152">
        <v>13.5</v>
      </c>
      <c r="FF152">
        <v>45.7</v>
      </c>
      <c r="FG152">
        <v>11.173</v>
      </c>
      <c r="FH152">
        <v>2.5</v>
      </c>
      <c r="FI152">
        <v>54.25</v>
      </c>
      <c r="FJ152">
        <v>3</v>
      </c>
      <c r="FK152">
        <v>0.51890000000000003</v>
      </c>
      <c r="FL152">
        <v>37.25</v>
      </c>
      <c r="FM152">
        <v>4.8899999999999997</v>
      </c>
      <c r="FN152">
        <v>1333</v>
      </c>
      <c r="FO152">
        <v>0</v>
      </c>
      <c r="FP152">
        <v>0</v>
      </c>
      <c r="FQ152">
        <v>310</v>
      </c>
      <c r="FR152">
        <v>3.1</v>
      </c>
      <c r="FS152">
        <v>1</v>
      </c>
      <c r="FT152">
        <v>598</v>
      </c>
      <c r="FU152">
        <v>6</v>
      </c>
      <c r="FV152">
        <v>0</v>
      </c>
      <c r="FW152">
        <v>0</v>
      </c>
      <c r="FX152">
        <v>33</v>
      </c>
      <c r="FY152">
        <v>430</v>
      </c>
      <c r="FZ152">
        <v>0.43049999999999999</v>
      </c>
      <c r="GA152">
        <v>127</v>
      </c>
      <c r="GB152">
        <v>-0.83042000000000005</v>
      </c>
      <c r="GC152">
        <v>0.44903999999999999</v>
      </c>
      <c r="GD152">
        <v>-0.46926000000000001</v>
      </c>
    </row>
    <row r="153" spans="1:186" x14ac:dyDescent="0.25">
      <c r="A153">
        <v>1443</v>
      </c>
      <c r="B153">
        <v>14</v>
      </c>
      <c r="C153">
        <v>0</v>
      </c>
      <c r="D153">
        <v>1</v>
      </c>
      <c r="E153">
        <v>0</v>
      </c>
      <c r="F153">
        <v>0</v>
      </c>
      <c r="G153">
        <v>1</v>
      </c>
      <c r="H153">
        <v>1</v>
      </c>
      <c r="I153">
        <v>1</v>
      </c>
      <c r="J153">
        <v>1</v>
      </c>
      <c r="K153">
        <v>0</v>
      </c>
      <c r="L153">
        <v>1</v>
      </c>
      <c r="M153">
        <v>1</v>
      </c>
      <c r="N153">
        <v>1</v>
      </c>
      <c r="O153">
        <v>1.17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1</v>
      </c>
      <c r="X153">
        <v>0</v>
      </c>
      <c r="Y153">
        <v>1</v>
      </c>
      <c r="Z153">
        <v>1</v>
      </c>
      <c r="AA153">
        <v>1</v>
      </c>
      <c r="AB153">
        <v>1</v>
      </c>
      <c r="AC153">
        <v>0</v>
      </c>
      <c r="AD153">
        <v>0</v>
      </c>
      <c r="AE153">
        <v>0</v>
      </c>
      <c r="AF153">
        <v>1</v>
      </c>
      <c r="AG153">
        <v>0</v>
      </c>
      <c r="AH153">
        <v>0</v>
      </c>
      <c r="AI153">
        <v>0</v>
      </c>
      <c r="AJ153">
        <v>1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1</v>
      </c>
      <c r="AT153">
        <v>0</v>
      </c>
      <c r="AU153">
        <v>0</v>
      </c>
      <c r="AV153">
        <v>0</v>
      </c>
      <c r="AW153">
        <v>0</v>
      </c>
      <c r="AX153">
        <v>1</v>
      </c>
      <c r="AY153">
        <v>0</v>
      </c>
      <c r="AZ153">
        <v>0</v>
      </c>
      <c r="BA153">
        <v>0</v>
      </c>
      <c r="BB153">
        <v>0</v>
      </c>
      <c r="BC153">
        <v>1</v>
      </c>
      <c r="BD153">
        <v>1</v>
      </c>
      <c r="BE153">
        <v>0</v>
      </c>
      <c r="BF153">
        <v>0</v>
      </c>
      <c r="BG153">
        <v>1</v>
      </c>
      <c r="BH153">
        <v>0</v>
      </c>
      <c r="BI153">
        <v>0</v>
      </c>
      <c r="BJ153">
        <v>1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897.39</v>
      </c>
      <c r="BY153">
        <v>897.39</v>
      </c>
      <c r="BZ153">
        <v>897.39</v>
      </c>
      <c r="CA153">
        <v>897.39</v>
      </c>
      <c r="CB153">
        <v>897.39</v>
      </c>
      <c r="CC153">
        <v>1.5</v>
      </c>
      <c r="CD153">
        <v>6</v>
      </c>
      <c r="CE153">
        <v>0.2</v>
      </c>
      <c r="CF153">
        <v>13</v>
      </c>
      <c r="CG153">
        <v>4</v>
      </c>
      <c r="CH153">
        <v>1.2</v>
      </c>
      <c r="CI153">
        <v>21</v>
      </c>
      <c r="CJ153">
        <v>1.5</v>
      </c>
      <c r="CK153">
        <v>8</v>
      </c>
      <c r="CL153">
        <v>1.1741999999999999</v>
      </c>
      <c r="CM153">
        <v>2</v>
      </c>
      <c r="CN153">
        <v>2</v>
      </c>
      <c r="CO153">
        <v>1.1741999999999999</v>
      </c>
      <c r="CP153">
        <v>0</v>
      </c>
      <c r="CQ153">
        <v>1</v>
      </c>
      <c r="CR153">
        <v>2</v>
      </c>
      <c r="CS153">
        <v>1</v>
      </c>
      <c r="CT153">
        <f t="shared" si="2"/>
        <v>0.58709999999999996</v>
      </c>
      <c r="CU153">
        <v>0</v>
      </c>
      <c r="CV153">
        <v>1</v>
      </c>
      <c r="CW153">
        <v>1</v>
      </c>
      <c r="CX153">
        <v>0</v>
      </c>
      <c r="CY153">
        <v>0</v>
      </c>
      <c r="CZ153">
        <v>0</v>
      </c>
      <c r="DA153">
        <v>0</v>
      </c>
      <c r="DB153">
        <v>1</v>
      </c>
      <c r="DC153">
        <v>0</v>
      </c>
      <c r="DD153">
        <v>0</v>
      </c>
      <c r="DE153">
        <v>0</v>
      </c>
      <c r="DF153">
        <v>0</v>
      </c>
      <c r="DG153">
        <v>1</v>
      </c>
      <c r="DH153">
        <v>0</v>
      </c>
      <c r="DI153">
        <v>0</v>
      </c>
      <c r="DJ153">
        <v>10898.92</v>
      </c>
      <c r="DK153">
        <v>3269.37</v>
      </c>
      <c r="DL153">
        <v>3228.87</v>
      </c>
      <c r="DM153">
        <v>3.2288999999999999</v>
      </c>
      <c r="DN153">
        <v>0.32290000000000002</v>
      </c>
      <c r="DO153">
        <v>82</v>
      </c>
      <c r="DP153">
        <v>0.62949999999999995</v>
      </c>
      <c r="DQ153">
        <v>5.1700000000000003E-2</v>
      </c>
      <c r="DR153">
        <v>28243.13</v>
      </c>
      <c r="DS153">
        <v>0.2132</v>
      </c>
      <c r="DT153">
        <v>22</v>
      </c>
      <c r="DU153">
        <v>206.77</v>
      </c>
      <c r="DV153">
        <v>0.94879999999999998</v>
      </c>
      <c r="DW153">
        <v>0.68</v>
      </c>
      <c r="DX153">
        <v>10.249000000000001</v>
      </c>
      <c r="DY153">
        <v>1.69</v>
      </c>
      <c r="DZ153">
        <v>50.66</v>
      </c>
      <c r="EA153">
        <v>22.25</v>
      </c>
      <c r="EB153">
        <v>154</v>
      </c>
      <c r="EC153">
        <v>97</v>
      </c>
      <c r="ED153">
        <v>6</v>
      </c>
      <c r="EE153">
        <v>84</v>
      </c>
      <c r="EF153">
        <v>67</v>
      </c>
      <c r="EG153">
        <v>489.64</v>
      </c>
      <c r="EH153">
        <v>4.8963999999999999</v>
      </c>
      <c r="EI153">
        <v>153.56</v>
      </c>
      <c r="EJ153">
        <v>147.96</v>
      </c>
      <c r="EK153">
        <v>7</v>
      </c>
      <c r="EL153">
        <v>33</v>
      </c>
      <c r="EM153">
        <v>0.70289999999999997</v>
      </c>
      <c r="EN153">
        <v>4.1099999999999998E-2</v>
      </c>
      <c r="EO153">
        <v>27032.33</v>
      </c>
      <c r="EP153">
        <v>0.21590000000000001</v>
      </c>
      <c r="EQ153">
        <v>18</v>
      </c>
      <c r="ER153">
        <v>15</v>
      </c>
      <c r="ES153">
        <v>0.13239999999999999</v>
      </c>
      <c r="ET153">
        <v>3.1199999999999999E-2</v>
      </c>
      <c r="EU153">
        <v>59.44</v>
      </c>
      <c r="EV153">
        <v>0</v>
      </c>
      <c r="EW153">
        <v>0.85</v>
      </c>
      <c r="EX153">
        <v>11.12</v>
      </c>
      <c r="EY153">
        <v>0.85089999999999999</v>
      </c>
      <c r="EZ153">
        <v>2.78</v>
      </c>
      <c r="FA153">
        <v>11999</v>
      </c>
      <c r="FB153">
        <v>1.93</v>
      </c>
      <c r="FC153">
        <v>34.81</v>
      </c>
      <c r="FD153">
        <v>25</v>
      </c>
      <c r="FE153">
        <v>13.5</v>
      </c>
      <c r="FF153">
        <v>45.7</v>
      </c>
      <c r="FG153">
        <v>11.173</v>
      </c>
      <c r="FH153">
        <v>2.5</v>
      </c>
      <c r="FI153">
        <v>54.25</v>
      </c>
      <c r="FJ153">
        <v>3</v>
      </c>
      <c r="FK153">
        <v>0.51890000000000003</v>
      </c>
      <c r="FL153">
        <v>37.25</v>
      </c>
      <c r="FM153">
        <v>4.8899999999999997</v>
      </c>
      <c r="FN153">
        <v>1333</v>
      </c>
      <c r="FO153">
        <v>0</v>
      </c>
      <c r="FP153">
        <v>0</v>
      </c>
      <c r="FQ153">
        <v>310</v>
      </c>
      <c r="FR153">
        <v>3.1</v>
      </c>
      <c r="FS153">
        <v>1</v>
      </c>
      <c r="FT153">
        <v>598</v>
      </c>
      <c r="FU153">
        <v>6</v>
      </c>
      <c r="FV153">
        <v>0</v>
      </c>
      <c r="FW153">
        <v>0</v>
      </c>
      <c r="FX153">
        <v>33</v>
      </c>
      <c r="FY153">
        <v>430</v>
      </c>
      <c r="FZ153">
        <v>0.43049999999999999</v>
      </c>
      <c r="GA153">
        <v>127</v>
      </c>
      <c r="GB153">
        <v>-0.83042000000000005</v>
      </c>
      <c r="GC153">
        <v>0.44903999999999999</v>
      </c>
      <c r="GD153">
        <v>-0.46926000000000001</v>
      </c>
    </row>
    <row r="154" spans="1:186" x14ac:dyDescent="0.25">
      <c r="A154">
        <v>1446</v>
      </c>
      <c r="B154">
        <v>14</v>
      </c>
      <c r="C154">
        <v>0</v>
      </c>
      <c r="D154">
        <v>1</v>
      </c>
      <c r="E154">
        <v>0</v>
      </c>
      <c r="F154">
        <v>0</v>
      </c>
      <c r="G154">
        <v>1</v>
      </c>
      <c r="H154">
        <v>1</v>
      </c>
      <c r="I154">
        <v>1</v>
      </c>
      <c r="J154">
        <v>1</v>
      </c>
      <c r="K154">
        <v>0</v>
      </c>
      <c r="L154">
        <v>1</v>
      </c>
      <c r="M154">
        <v>2</v>
      </c>
      <c r="N154">
        <v>1</v>
      </c>
      <c r="O154">
        <v>0.43</v>
      </c>
      <c r="P154">
        <v>0</v>
      </c>
      <c r="Q154">
        <v>0</v>
      </c>
      <c r="R154">
        <v>0</v>
      </c>
      <c r="S154">
        <v>1</v>
      </c>
      <c r="T154">
        <v>0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1</v>
      </c>
      <c r="AA154">
        <v>1</v>
      </c>
      <c r="AB154">
        <v>1</v>
      </c>
      <c r="AC154">
        <v>1</v>
      </c>
      <c r="AD154">
        <v>0</v>
      </c>
      <c r="AE154">
        <v>0</v>
      </c>
      <c r="AF154">
        <v>0</v>
      </c>
      <c r="AG154">
        <v>1</v>
      </c>
      <c r="AH154">
        <v>0</v>
      </c>
      <c r="AI154">
        <v>1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</v>
      </c>
      <c r="AQ154">
        <v>0</v>
      </c>
      <c r="AR154">
        <v>0</v>
      </c>
      <c r="AS154">
        <v>1</v>
      </c>
      <c r="AT154">
        <v>0</v>
      </c>
      <c r="AU154">
        <v>0</v>
      </c>
      <c r="AV154">
        <v>1</v>
      </c>
      <c r="AW154">
        <v>0</v>
      </c>
      <c r="AX154">
        <v>0</v>
      </c>
      <c r="AY154">
        <v>0</v>
      </c>
      <c r="AZ154">
        <v>1</v>
      </c>
      <c r="BA154">
        <v>0</v>
      </c>
      <c r="BB154">
        <v>0</v>
      </c>
      <c r="BC154">
        <v>1</v>
      </c>
      <c r="BD154">
        <v>1</v>
      </c>
      <c r="BE154">
        <v>0</v>
      </c>
      <c r="BF154">
        <v>1</v>
      </c>
      <c r="BG154">
        <v>0</v>
      </c>
      <c r="BH154">
        <v>0</v>
      </c>
      <c r="BI154">
        <v>1</v>
      </c>
      <c r="BJ154">
        <v>1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347.11</v>
      </c>
      <c r="BY154">
        <v>252.9</v>
      </c>
      <c r="BZ154">
        <v>314.02999999999997</v>
      </c>
      <c r="CA154">
        <v>1256.1099999999999</v>
      </c>
      <c r="CB154">
        <v>252.9</v>
      </c>
      <c r="CC154">
        <v>0.6</v>
      </c>
      <c r="CD154">
        <v>4</v>
      </c>
      <c r="CE154">
        <v>6.05</v>
      </c>
      <c r="CF154">
        <v>11</v>
      </c>
      <c r="CG154">
        <v>0</v>
      </c>
      <c r="CH154">
        <v>0.4</v>
      </c>
      <c r="CI154">
        <v>9</v>
      </c>
      <c r="CJ154">
        <v>0.4</v>
      </c>
      <c r="CK154">
        <v>3</v>
      </c>
      <c r="CL154">
        <v>0.42659999999999998</v>
      </c>
      <c r="CM154">
        <v>2</v>
      </c>
      <c r="CN154">
        <v>2</v>
      </c>
      <c r="CO154">
        <v>0.91200000000000003</v>
      </c>
      <c r="CP154">
        <v>0.4854</v>
      </c>
      <c r="CQ154">
        <v>1</v>
      </c>
      <c r="CR154">
        <v>5</v>
      </c>
      <c r="CS154">
        <v>4</v>
      </c>
      <c r="CT154">
        <f t="shared" si="2"/>
        <v>0.18240000000000001</v>
      </c>
      <c r="CU154">
        <v>0.12139999999999999</v>
      </c>
      <c r="CV154">
        <v>0</v>
      </c>
      <c r="CW154">
        <v>0</v>
      </c>
      <c r="CX154">
        <v>1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1</v>
      </c>
      <c r="DE154">
        <v>0</v>
      </c>
      <c r="DF154">
        <v>0</v>
      </c>
      <c r="DG154">
        <v>1</v>
      </c>
      <c r="DH154">
        <v>0</v>
      </c>
      <c r="DI154">
        <v>0</v>
      </c>
      <c r="DJ154">
        <v>10898.92</v>
      </c>
      <c r="DK154">
        <v>3269.37</v>
      </c>
      <c r="DL154">
        <v>3228.87</v>
      </c>
      <c r="DM154">
        <v>3.2288999999999999</v>
      </c>
      <c r="DN154">
        <v>0.32290000000000002</v>
      </c>
      <c r="DO154">
        <v>82</v>
      </c>
      <c r="DP154">
        <v>0.62949999999999995</v>
      </c>
      <c r="DQ154">
        <v>5.1700000000000003E-2</v>
      </c>
      <c r="DR154">
        <v>28243.13</v>
      </c>
      <c r="DS154">
        <v>0.2132</v>
      </c>
      <c r="DT154">
        <v>22</v>
      </c>
      <c r="DU154">
        <v>206.77</v>
      </c>
      <c r="DV154">
        <v>0.94879999999999998</v>
      </c>
      <c r="DW154">
        <v>0.68</v>
      </c>
      <c r="DX154">
        <v>10.249000000000001</v>
      </c>
      <c r="DY154">
        <v>1.69</v>
      </c>
      <c r="DZ154">
        <v>50.66</v>
      </c>
      <c r="EA154">
        <v>22.25</v>
      </c>
      <c r="EB154">
        <v>154</v>
      </c>
      <c r="EC154">
        <v>97</v>
      </c>
      <c r="ED154">
        <v>6</v>
      </c>
      <c r="EE154">
        <v>84</v>
      </c>
      <c r="EF154">
        <v>67</v>
      </c>
      <c r="EG154">
        <v>489.64</v>
      </c>
      <c r="EH154">
        <v>4.8963999999999999</v>
      </c>
      <c r="EI154">
        <v>153.56</v>
      </c>
      <c r="EJ154">
        <v>147.96</v>
      </c>
      <c r="EK154">
        <v>7</v>
      </c>
      <c r="EL154">
        <v>33</v>
      </c>
      <c r="EM154">
        <v>0.70289999999999997</v>
      </c>
      <c r="EN154">
        <v>4.1099999999999998E-2</v>
      </c>
      <c r="EO154">
        <v>27032.33</v>
      </c>
      <c r="EP154">
        <v>0.21590000000000001</v>
      </c>
      <c r="EQ154">
        <v>18</v>
      </c>
      <c r="ER154">
        <v>15</v>
      </c>
      <c r="ES154">
        <v>0.13239999999999999</v>
      </c>
      <c r="ET154">
        <v>3.1199999999999999E-2</v>
      </c>
      <c r="EU154">
        <v>59.44</v>
      </c>
      <c r="EV154">
        <v>0</v>
      </c>
      <c r="EW154">
        <v>0.85</v>
      </c>
      <c r="EX154">
        <v>11.12</v>
      </c>
      <c r="EY154">
        <v>0.85089999999999999</v>
      </c>
      <c r="EZ154">
        <v>2.78</v>
      </c>
      <c r="FA154">
        <v>11999</v>
      </c>
      <c r="FB154">
        <v>1.93</v>
      </c>
      <c r="FC154">
        <v>34.81</v>
      </c>
      <c r="FD154">
        <v>25</v>
      </c>
      <c r="FE154">
        <v>13.5</v>
      </c>
      <c r="FF154">
        <v>45.7</v>
      </c>
      <c r="FG154">
        <v>11.173</v>
      </c>
      <c r="FH154">
        <v>2.5</v>
      </c>
      <c r="FI154">
        <v>54.25</v>
      </c>
      <c r="FJ154">
        <v>3</v>
      </c>
      <c r="FK154">
        <v>0.51890000000000003</v>
      </c>
      <c r="FL154">
        <v>37.25</v>
      </c>
      <c r="FM154">
        <v>4.8899999999999997</v>
      </c>
      <c r="FN154">
        <v>1333</v>
      </c>
      <c r="FO154">
        <v>0</v>
      </c>
      <c r="FP154">
        <v>0</v>
      </c>
      <c r="FQ154">
        <v>310</v>
      </c>
      <c r="FR154">
        <v>3.1</v>
      </c>
      <c r="FS154">
        <v>1</v>
      </c>
      <c r="FT154">
        <v>598</v>
      </c>
      <c r="FU154">
        <v>6</v>
      </c>
      <c r="FV154">
        <v>0</v>
      </c>
      <c r="FW154">
        <v>0</v>
      </c>
      <c r="FX154">
        <v>33</v>
      </c>
      <c r="FY154">
        <v>430</v>
      </c>
      <c r="FZ154">
        <v>0.43049999999999999</v>
      </c>
      <c r="GA154">
        <v>127</v>
      </c>
      <c r="GB154">
        <v>-0.83042000000000005</v>
      </c>
      <c r="GC154">
        <v>0.44903999999999999</v>
      </c>
      <c r="GD154">
        <v>-0.46926000000000001</v>
      </c>
    </row>
    <row r="155" spans="1:186" x14ac:dyDescent="0.25">
      <c r="A155">
        <v>1447</v>
      </c>
      <c r="B155">
        <v>14</v>
      </c>
      <c r="C155">
        <v>0</v>
      </c>
      <c r="D155">
        <v>1</v>
      </c>
      <c r="E155">
        <v>0</v>
      </c>
      <c r="F155">
        <v>0</v>
      </c>
      <c r="G155">
        <v>4</v>
      </c>
      <c r="H155">
        <v>0</v>
      </c>
      <c r="I155">
        <v>1</v>
      </c>
      <c r="J155">
        <v>4</v>
      </c>
      <c r="K155">
        <v>0</v>
      </c>
      <c r="L155">
        <v>1</v>
      </c>
      <c r="M155">
        <v>1</v>
      </c>
      <c r="N155">
        <v>4</v>
      </c>
      <c r="O155">
        <v>0</v>
      </c>
      <c r="P155">
        <v>0</v>
      </c>
      <c r="Q155">
        <v>0</v>
      </c>
      <c r="R155">
        <v>1.41</v>
      </c>
      <c r="S155">
        <v>0</v>
      </c>
      <c r="T155">
        <v>0</v>
      </c>
      <c r="U155">
        <v>0</v>
      </c>
      <c r="V155">
        <v>1</v>
      </c>
      <c r="W155">
        <v>1</v>
      </c>
      <c r="X155">
        <v>0</v>
      </c>
      <c r="Y155">
        <v>1</v>
      </c>
      <c r="Z155">
        <v>1</v>
      </c>
      <c r="AA155">
        <v>1</v>
      </c>
      <c r="AB155">
        <v>4</v>
      </c>
      <c r="AC155">
        <v>1</v>
      </c>
      <c r="AD155">
        <v>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0</v>
      </c>
      <c r="AM155">
        <v>0</v>
      </c>
      <c r="AN155">
        <v>0</v>
      </c>
      <c r="AO155">
        <v>0</v>
      </c>
      <c r="AP155">
        <v>1</v>
      </c>
      <c r="AQ155">
        <v>0</v>
      </c>
      <c r="AR155">
        <v>0</v>
      </c>
      <c r="AS155">
        <v>1</v>
      </c>
      <c r="AT155">
        <v>0</v>
      </c>
      <c r="AU155">
        <v>0</v>
      </c>
      <c r="AV155">
        <v>0</v>
      </c>
      <c r="AW155">
        <v>0</v>
      </c>
      <c r="AX155">
        <v>1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1</v>
      </c>
      <c r="BG155">
        <v>0</v>
      </c>
      <c r="BH155">
        <v>0</v>
      </c>
      <c r="BI155">
        <v>0</v>
      </c>
      <c r="BJ155">
        <v>1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868.4</v>
      </c>
      <c r="BY155">
        <v>868.4</v>
      </c>
      <c r="BZ155">
        <v>868.4</v>
      </c>
      <c r="CA155">
        <v>868.4</v>
      </c>
      <c r="CB155">
        <v>868.4</v>
      </c>
      <c r="CC155">
        <v>1.6</v>
      </c>
      <c r="CD155">
        <v>7</v>
      </c>
      <c r="CE155">
        <v>0.22</v>
      </c>
      <c r="CF155">
        <v>20</v>
      </c>
      <c r="CG155">
        <v>4</v>
      </c>
      <c r="CH155">
        <v>1.4</v>
      </c>
      <c r="CI155">
        <v>26</v>
      </c>
      <c r="CJ155">
        <v>1.6</v>
      </c>
      <c r="CK155">
        <v>11</v>
      </c>
      <c r="CL155">
        <v>1.4054</v>
      </c>
      <c r="CM155">
        <v>2</v>
      </c>
      <c r="CN155">
        <v>2</v>
      </c>
      <c r="CO155">
        <v>1.4053</v>
      </c>
      <c r="CP155">
        <v>0</v>
      </c>
      <c r="CQ155">
        <v>1</v>
      </c>
      <c r="CR155">
        <v>2</v>
      </c>
      <c r="CS155">
        <v>1</v>
      </c>
      <c r="CT155">
        <f t="shared" si="2"/>
        <v>0.70265</v>
      </c>
      <c r="CU155">
        <v>0</v>
      </c>
      <c r="CV155">
        <v>1</v>
      </c>
      <c r="CW155">
        <v>0</v>
      </c>
      <c r="CX155">
        <v>1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1</v>
      </c>
      <c r="DE155">
        <v>0</v>
      </c>
      <c r="DF155">
        <v>0</v>
      </c>
      <c r="DG155">
        <v>1</v>
      </c>
      <c r="DH155">
        <v>0</v>
      </c>
      <c r="DI155">
        <v>0</v>
      </c>
      <c r="DJ155">
        <v>10898.92</v>
      </c>
      <c r="DK155">
        <v>3269.37</v>
      </c>
      <c r="DL155">
        <v>3228.87</v>
      </c>
      <c r="DM155">
        <v>3.2288999999999999</v>
      </c>
      <c r="DN155">
        <v>0.32290000000000002</v>
      </c>
      <c r="DO155">
        <v>82</v>
      </c>
      <c r="DP155">
        <v>0.62949999999999995</v>
      </c>
      <c r="DQ155">
        <v>5.1700000000000003E-2</v>
      </c>
      <c r="DR155">
        <v>28243.13</v>
      </c>
      <c r="DS155">
        <v>0.2132</v>
      </c>
      <c r="DT155">
        <v>22</v>
      </c>
      <c r="DU155">
        <v>206.77</v>
      </c>
      <c r="DV155">
        <v>0.94879999999999998</v>
      </c>
      <c r="DW155">
        <v>0.68</v>
      </c>
      <c r="DX155">
        <v>10.249000000000001</v>
      </c>
      <c r="DY155">
        <v>1.69</v>
      </c>
      <c r="DZ155">
        <v>50.66</v>
      </c>
      <c r="EA155">
        <v>22.25</v>
      </c>
      <c r="EB155">
        <v>154</v>
      </c>
      <c r="EC155">
        <v>97</v>
      </c>
      <c r="ED155">
        <v>6</v>
      </c>
      <c r="EE155">
        <v>84</v>
      </c>
      <c r="EF155">
        <v>67</v>
      </c>
      <c r="EG155">
        <v>489.64</v>
      </c>
      <c r="EH155">
        <v>4.8963999999999999</v>
      </c>
      <c r="EI155">
        <v>153.56</v>
      </c>
      <c r="EJ155">
        <v>147.96</v>
      </c>
      <c r="EK155">
        <v>7</v>
      </c>
      <c r="EL155">
        <v>33</v>
      </c>
      <c r="EM155">
        <v>0.70289999999999997</v>
      </c>
      <c r="EN155">
        <v>4.1099999999999998E-2</v>
      </c>
      <c r="EO155">
        <v>27032.33</v>
      </c>
      <c r="EP155">
        <v>0.21590000000000001</v>
      </c>
      <c r="EQ155">
        <v>18</v>
      </c>
      <c r="ER155">
        <v>15</v>
      </c>
      <c r="ES155">
        <v>0.13239999999999999</v>
      </c>
      <c r="ET155">
        <v>3.1199999999999999E-2</v>
      </c>
      <c r="EU155">
        <v>59.44</v>
      </c>
      <c r="EV155">
        <v>0</v>
      </c>
      <c r="EW155">
        <v>0.85</v>
      </c>
      <c r="EX155">
        <v>11.12</v>
      </c>
      <c r="EY155">
        <v>0.85089999999999999</v>
      </c>
      <c r="EZ155">
        <v>2.78</v>
      </c>
      <c r="FA155">
        <v>11999</v>
      </c>
      <c r="FB155">
        <v>1.93</v>
      </c>
      <c r="FC155">
        <v>34.81</v>
      </c>
      <c r="FD155">
        <v>25</v>
      </c>
      <c r="FE155">
        <v>13.5</v>
      </c>
      <c r="FF155">
        <v>45.7</v>
      </c>
      <c r="FG155">
        <v>11.173</v>
      </c>
      <c r="FH155">
        <v>2.5</v>
      </c>
      <c r="FI155">
        <v>54.25</v>
      </c>
      <c r="FJ155">
        <v>3</v>
      </c>
      <c r="FK155">
        <v>0.51890000000000003</v>
      </c>
      <c r="FL155">
        <v>37.25</v>
      </c>
      <c r="FM155">
        <v>4.8899999999999997</v>
      </c>
      <c r="FN155">
        <v>1333</v>
      </c>
      <c r="FO155">
        <v>0</v>
      </c>
      <c r="FP155">
        <v>0</v>
      </c>
      <c r="FQ155">
        <v>310</v>
      </c>
      <c r="FR155">
        <v>3.1</v>
      </c>
      <c r="FS155">
        <v>1</v>
      </c>
      <c r="FT155">
        <v>598</v>
      </c>
      <c r="FU155">
        <v>6</v>
      </c>
      <c r="FV155">
        <v>0</v>
      </c>
      <c r="FW155">
        <v>0</v>
      </c>
      <c r="FX155">
        <v>33</v>
      </c>
      <c r="FY155">
        <v>430</v>
      </c>
      <c r="FZ155">
        <v>0.43049999999999999</v>
      </c>
      <c r="GA155">
        <v>127</v>
      </c>
      <c r="GB155">
        <v>-0.83042000000000005</v>
      </c>
      <c r="GC155">
        <v>0.44903999999999999</v>
      </c>
      <c r="GD155">
        <v>-0.46926000000000001</v>
      </c>
    </row>
    <row r="156" spans="1:186" x14ac:dyDescent="0.25">
      <c r="A156">
        <v>1449</v>
      </c>
      <c r="B156">
        <v>14</v>
      </c>
      <c r="C156">
        <v>0</v>
      </c>
      <c r="D156">
        <v>1</v>
      </c>
      <c r="E156">
        <v>0</v>
      </c>
      <c r="F156">
        <v>0</v>
      </c>
      <c r="G156">
        <v>4</v>
      </c>
      <c r="H156">
        <v>0</v>
      </c>
      <c r="I156">
        <v>1</v>
      </c>
      <c r="J156">
        <v>4</v>
      </c>
      <c r="K156">
        <v>0</v>
      </c>
      <c r="L156">
        <v>1</v>
      </c>
      <c r="M156">
        <v>2</v>
      </c>
      <c r="N156">
        <v>4</v>
      </c>
      <c r="O156">
        <v>0</v>
      </c>
      <c r="P156">
        <v>0</v>
      </c>
      <c r="Q156">
        <v>0</v>
      </c>
      <c r="R156">
        <v>4.37</v>
      </c>
      <c r="S156">
        <v>0</v>
      </c>
      <c r="T156">
        <v>0</v>
      </c>
      <c r="U156">
        <v>0</v>
      </c>
      <c r="V156">
        <v>1</v>
      </c>
      <c r="W156">
        <v>1</v>
      </c>
      <c r="X156">
        <v>0</v>
      </c>
      <c r="Y156">
        <v>1</v>
      </c>
      <c r="Z156">
        <v>1</v>
      </c>
      <c r="AA156">
        <v>1</v>
      </c>
      <c r="AB156">
        <v>4</v>
      </c>
      <c r="AC156">
        <v>1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1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1</v>
      </c>
      <c r="AP156">
        <v>1</v>
      </c>
      <c r="AQ156">
        <v>1</v>
      </c>
      <c r="AR156">
        <v>0</v>
      </c>
      <c r="AS156">
        <v>1</v>
      </c>
      <c r="AT156">
        <v>0</v>
      </c>
      <c r="AU156">
        <v>0</v>
      </c>
      <c r="AV156">
        <v>0</v>
      </c>
      <c r="AW156">
        <v>0</v>
      </c>
      <c r="AX156">
        <v>1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1</v>
      </c>
      <c r="BG156">
        <v>0</v>
      </c>
      <c r="BH156">
        <v>0</v>
      </c>
      <c r="BI156">
        <v>0</v>
      </c>
      <c r="BJ156">
        <v>1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3120.66</v>
      </c>
      <c r="BY156">
        <v>2941.27</v>
      </c>
      <c r="BZ156">
        <v>3030.97</v>
      </c>
      <c r="CA156">
        <v>6061.93</v>
      </c>
      <c r="CB156">
        <v>3120.66</v>
      </c>
      <c r="CC156">
        <v>5.2</v>
      </c>
      <c r="CD156">
        <v>17</v>
      </c>
      <c r="CE156">
        <v>0.7</v>
      </c>
      <c r="CF156">
        <v>47</v>
      </c>
      <c r="CG156">
        <v>2</v>
      </c>
      <c r="CH156">
        <v>4.5</v>
      </c>
      <c r="CI156">
        <v>90</v>
      </c>
      <c r="CJ156">
        <v>5.5</v>
      </c>
      <c r="CK156">
        <v>32</v>
      </c>
      <c r="CL156">
        <v>4.3745000000000003</v>
      </c>
      <c r="CM156">
        <v>2</v>
      </c>
      <c r="CN156">
        <v>2</v>
      </c>
      <c r="CO156">
        <v>4.6642000000000001</v>
      </c>
      <c r="CP156">
        <v>0.28970000000000001</v>
      </c>
      <c r="CQ156">
        <v>0</v>
      </c>
      <c r="CR156">
        <v>3</v>
      </c>
      <c r="CS156">
        <v>2</v>
      </c>
      <c r="CT156">
        <f t="shared" si="2"/>
        <v>1.5547333333333333</v>
      </c>
      <c r="CU156">
        <v>0.1449</v>
      </c>
      <c r="CV156">
        <v>0</v>
      </c>
      <c r="CW156">
        <v>0</v>
      </c>
      <c r="CX156">
        <v>1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1</v>
      </c>
      <c r="DE156">
        <v>0</v>
      </c>
      <c r="DF156">
        <v>0</v>
      </c>
      <c r="DG156">
        <v>1</v>
      </c>
      <c r="DH156">
        <v>1</v>
      </c>
      <c r="DI156">
        <v>0</v>
      </c>
      <c r="DJ156">
        <v>10898.92</v>
      </c>
      <c r="DK156">
        <v>3269.37</v>
      </c>
      <c r="DL156">
        <v>3228.87</v>
      </c>
      <c r="DM156">
        <v>3.2288999999999999</v>
      </c>
      <c r="DN156">
        <v>0.32290000000000002</v>
      </c>
      <c r="DO156">
        <v>82</v>
      </c>
      <c r="DP156">
        <v>0.62949999999999995</v>
      </c>
      <c r="DQ156">
        <v>5.1700000000000003E-2</v>
      </c>
      <c r="DR156">
        <v>28243.13</v>
      </c>
      <c r="DS156">
        <v>0.2132</v>
      </c>
      <c r="DT156">
        <v>22</v>
      </c>
      <c r="DU156">
        <v>206.77</v>
      </c>
      <c r="DV156">
        <v>0.94879999999999998</v>
      </c>
      <c r="DW156">
        <v>0.68</v>
      </c>
      <c r="DX156">
        <v>10.249000000000001</v>
      </c>
      <c r="DY156">
        <v>1.69</v>
      </c>
      <c r="DZ156">
        <v>50.66</v>
      </c>
      <c r="EA156">
        <v>22.25</v>
      </c>
      <c r="EB156">
        <v>154</v>
      </c>
      <c r="EC156">
        <v>97</v>
      </c>
      <c r="ED156">
        <v>6</v>
      </c>
      <c r="EE156">
        <v>84</v>
      </c>
      <c r="EF156">
        <v>67</v>
      </c>
      <c r="EG156">
        <v>489.64</v>
      </c>
      <c r="EH156">
        <v>4.8963999999999999</v>
      </c>
      <c r="EI156">
        <v>153.56</v>
      </c>
      <c r="EJ156">
        <v>147.96</v>
      </c>
      <c r="EK156">
        <v>7</v>
      </c>
      <c r="EL156">
        <v>33</v>
      </c>
      <c r="EM156">
        <v>0.70289999999999997</v>
      </c>
      <c r="EN156">
        <v>4.1099999999999998E-2</v>
      </c>
      <c r="EO156">
        <v>27032.33</v>
      </c>
      <c r="EP156">
        <v>0.21590000000000001</v>
      </c>
      <c r="EQ156">
        <v>18</v>
      </c>
      <c r="ER156">
        <v>15</v>
      </c>
      <c r="ES156">
        <v>0.13239999999999999</v>
      </c>
      <c r="ET156">
        <v>3.1199999999999999E-2</v>
      </c>
      <c r="EU156">
        <v>59.44</v>
      </c>
      <c r="EV156">
        <v>0</v>
      </c>
      <c r="EW156">
        <v>0.85</v>
      </c>
      <c r="EX156">
        <v>11.12</v>
      </c>
      <c r="EY156">
        <v>0.85089999999999999</v>
      </c>
      <c r="EZ156">
        <v>2.78</v>
      </c>
      <c r="FA156">
        <v>11999</v>
      </c>
      <c r="FB156">
        <v>1.93</v>
      </c>
      <c r="FC156">
        <v>34.81</v>
      </c>
      <c r="FD156">
        <v>25</v>
      </c>
      <c r="FE156">
        <v>13.5</v>
      </c>
      <c r="FF156">
        <v>45.7</v>
      </c>
      <c r="FG156">
        <v>11.173</v>
      </c>
      <c r="FH156">
        <v>2.5</v>
      </c>
      <c r="FI156">
        <v>54.25</v>
      </c>
      <c r="FJ156">
        <v>3</v>
      </c>
      <c r="FK156">
        <v>0.51890000000000003</v>
      </c>
      <c r="FL156">
        <v>37.25</v>
      </c>
      <c r="FM156">
        <v>4.8899999999999997</v>
      </c>
      <c r="FN156">
        <v>1333</v>
      </c>
      <c r="FO156">
        <v>0</v>
      </c>
      <c r="FP156">
        <v>0</v>
      </c>
      <c r="FQ156">
        <v>310</v>
      </c>
      <c r="FR156">
        <v>3.1</v>
      </c>
      <c r="FS156">
        <v>1</v>
      </c>
      <c r="FT156">
        <v>598</v>
      </c>
      <c r="FU156">
        <v>6</v>
      </c>
      <c r="FV156">
        <v>0</v>
      </c>
      <c r="FW156">
        <v>0</v>
      </c>
      <c r="FX156">
        <v>33</v>
      </c>
      <c r="FY156">
        <v>430</v>
      </c>
      <c r="FZ156">
        <v>0.43049999999999999</v>
      </c>
      <c r="GA156">
        <v>127</v>
      </c>
      <c r="GB156">
        <v>-0.83042000000000005</v>
      </c>
      <c r="GC156">
        <v>0.44903999999999999</v>
      </c>
      <c r="GD156">
        <v>-0.46926000000000001</v>
      </c>
    </row>
    <row r="157" spans="1:186" x14ac:dyDescent="0.25">
      <c r="A157">
        <v>91401</v>
      </c>
      <c r="B157">
        <v>14</v>
      </c>
      <c r="C157">
        <v>0</v>
      </c>
      <c r="D157">
        <v>1</v>
      </c>
      <c r="E157">
        <v>0</v>
      </c>
      <c r="F157">
        <v>0</v>
      </c>
      <c r="G157">
        <v>1</v>
      </c>
      <c r="H157">
        <v>1</v>
      </c>
      <c r="I157">
        <v>1</v>
      </c>
      <c r="J157">
        <v>1</v>
      </c>
      <c r="K157">
        <v>0</v>
      </c>
      <c r="L157">
        <v>1</v>
      </c>
      <c r="M157">
        <v>2</v>
      </c>
      <c r="N157">
        <v>1</v>
      </c>
      <c r="O157">
        <v>0.7</v>
      </c>
      <c r="P157">
        <v>0</v>
      </c>
      <c r="Q157">
        <v>0</v>
      </c>
      <c r="R157">
        <v>0</v>
      </c>
      <c r="S157">
        <v>1</v>
      </c>
      <c r="T157">
        <v>0</v>
      </c>
      <c r="U157">
        <v>0</v>
      </c>
      <c r="V157">
        <v>0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0</v>
      </c>
      <c r="AE157">
        <v>1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1</v>
      </c>
      <c r="AL157">
        <v>0</v>
      </c>
      <c r="AM157">
        <v>0</v>
      </c>
      <c r="AN157">
        <v>0</v>
      </c>
      <c r="AO157">
        <v>1</v>
      </c>
      <c r="AP157">
        <v>0</v>
      </c>
      <c r="AQ157">
        <v>0</v>
      </c>
      <c r="AR157">
        <v>0</v>
      </c>
      <c r="AS157">
        <v>1</v>
      </c>
      <c r="AT157">
        <v>0</v>
      </c>
      <c r="AU157">
        <v>0</v>
      </c>
      <c r="AV157">
        <v>1</v>
      </c>
      <c r="AW157">
        <v>0</v>
      </c>
      <c r="AX157">
        <v>6</v>
      </c>
      <c r="AY157">
        <v>2</v>
      </c>
      <c r="AZ157">
        <v>0</v>
      </c>
      <c r="BA157">
        <v>1</v>
      </c>
      <c r="BB157">
        <v>0</v>
      </c>
      <c r="BC157">
        <v>1</v>
      </c>
      <c r="BD157">
        <v>1</v>
      </c>
      <c r="BE157">
        <v>0</v>
      </c>
      <c r="BF157">
        <v>1</v>
      </c>
      <c r="BG157">
        <v>0</v>
      </c>
      <c r="BH157">
        <v>0</v>
      </c>
      <c r="BI157">
        <v>1</v>
      </c>
      <c r="BJ157">
        <v>1</v>
      </c>
      <c r="BK157">
        <v>0</v>
      </c>
      <c r="BL157">
        <v>0</v>
      </c>
      <c r="BM157">
        <v>0</v>
      </c>
      <c r="BN157">
        <v>1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439.25</v>
      </c>
      <c r="BY157">
        <v>373.99</v>
      </c>
      <c r="BZ157">
        <v>406.62</v>
      </c>
      <c r="CA157">
        <v>813.24</v>
      </c>
      <c r="CB157">
        <v>373.99</v>
      </c>
      <c r="CC157">
        <v>0.7</v>
      </c>
      <c r="CD157">
        <v>5</v>
      </c>
      <c r="CE157">
        <v>0.09</v>
      </c>
      <c r="CF157">
        <v>14</v>
      </c>
      <c r="CG157">
        <v>0</v>
      </c>
      <c r="CH157">
        <v>0.6</v>
      </c>
      <c r="CI157">
        <v>11</v>
      </c>
      <c r="CJ157">
        <v>0.7</v>
      </c>
      <c r="CK157">
        <v>6</v>
      </c>
      <c r="CL157">
        <v>0.70469999999999999</v>
      </c>
      <c r="CM157">
        <v>2</v>
      </c>
      <c r="CN157">
        <v>2</v>
      </c>
      <c r="CO157">
        <v>0.74519999999999997</v>
      </c>
      <c r="CP157">
        <v>4.0500000000000001E-2</v>
      </c>
      <c r="CQ157">
        <v>1</v>
      </c>
      <c r="CR157">
        <v>3</v>
      </c>
      <c r="CS157">
        <v>2</v>
      </c>
      <c r="CT157">
        <f t="shared" si="2"/>
        <v>0.24839999999999998</v>
      </c>
      <c r="CU157">
        <v>2.0299999999999999E-2</v>
      </c>
      <c r="CV157">
        <v>0</v>
      </c>
      <c r="CW157">
        <v>0</v>
      </c>
      <c r="CX157">
        <v>1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10898.92</v>
      </c>
      <c r="DK157">
        <v>3269.37</v>
      </c>
      <c r="DL157">
        <v>3228.87</v>
      </c>
      <c r="DM157">
        <v>3.2288999999999999</v>
      </c>
      <c r="DN157">
        <v>0.32290000000000002</v>
      </c>
      <c r="DO157">
        <v>82</v>
      </c>
      <c r="DP157">
        <v>0.62949999999999995</v>
      </c>
      <c r="DQ157">
        <v>5.1700000000000003E-2</v>
      </c>
      <c r="DR157">
        <v>28243.13</v>
      </c>
      <c r="DS157">
        <v>0.2132</v>
      </c>
      <c r="DT157">
        <v>22</v>
      </c>
      <c r="DU157">
        <v>206.77</v>
      </c>
      <c r="DV157">
        <v>0.94879999999999998</v>
      </c>
      <c r="DW157">
        <v>0.68</v>
      </c>
      <c r="DX157">
        <v>10.249000000000001</v>
      </c>
      <c r="DY157">
        <v>1.69</v>
      </c>
      <c r="DZ157">
        <v>50.66</v>
      </c>
      <c r="EA157">
        <v>22.25</v>
      </c>
      <c r="EB157">
        <v>154</v>
      </c>
      <c r="EC157">
        <v>97</v>
      </c>
      <c r="ED157">
        <v>6</v>
      </c>
      <c r="EE157">
        <v>84</v>
      </c>
      <c r="EF157">
        <v>67</v>
      </c>
      <c r="EG157">
        <v>489.64</v>
      </c>
      <c r="EH157">
        <v>4.8963999999999999</v>
      </c>
      <c r="EI157">
        <v>153.56</v>
      </c>
      <c r="EJ157">
        <v>147.96</v>
      </c>
      <c r="EK157">
        <v>7</v>
      </c>
      <c r="EL157">
        <v>33</v>
      </c>
      <c r="EM157">
        <v>0.70289999999999997</v>
      </c>
      <c r="EN157">
        <v>4.1099999999999998E-2</v>
      </c>
      <c r="EO157">
        <v>27032.33</v>
      </c>
      <c r="EP157">
        <v>0.21590000000000001</v>
      </c>
      <c r="EQ157">
        <v>18</v>
      </c>
      <c r="ER157">
        <v>15</v>
      </c>
      <c r="ES157">
        <v>0.13239999999999999</v>
      </c>
      <c r="ET157">
        <v>3.1199999999999999E-2</v>
      </c>
      <c r="EU157">
        <v>59.44</v>
      </c>
      <c r="EV157">
        <v>0</v>
      </c>
      <c r="EW157">
        <v>0.85</v>
      </c>
      <c r="EX157">
        <v>11.12</v>
      </c>
      <c r="EY157">
        <v>0.85089999999999999</v>
      </c>
      <c r="EZ157">
        <v>2.78</v>
      </c>
      <c r="FA157">
        <v>11999</v>
      </c>
      <c r="FB157">
        <v>1.93</v>
      </c>
      <c r="FC157">
        <v>34.81</v>
      </c>
      <c r="FD157">
        <v>25</v>
      </c>
      <c r="FE157">
        <v>13.5</v>
      </c>
      <c r="FF157">
        <v>45.7</v>
      </c>
      <c r="FG157">
        <v>11.173</v>
      </c>
      <c r="FH157">
        <v>2.5</v>
      </c>
      <c r="FI157">
        <v>54.25</v>
      </c>
      <c r="FJ157">
        <v>3</v>
      </c>
      <c r="FK157">
        <v>0.51890000000000003</v>
      </c>
      <c r="FL157">
        <v>37.25</v>
      </c>
      <c r="FM157">
        <v>4.8899999999999997</v>
      </c>
      <c r="FN157">
        <v>1333</v>
      </c>
      <c r="FO157">
        <v>0</v>
      </c>
      <c r="FP157">
        <v>0</v>
      </c>
      <c r="FQ157">
        <v>310</v>
      </c>
      <c r="FR157">
        <v>3.1</v>
      </c>
      <c r="FS157">
        <v>1</v>
      </c>
      <c r="FT157">
        <v>598</v>
      </c>
      <c r="FU157">
        <v>6</v>
      </c>
      <c r="FV157">
        <v>0</v>
      </c>
      <c r="FW157">
        <v>0</v>
      </c>
      <c r="FX157">
        <v>33</v>
      </c>
      <c r="FY157">
        <v>430</v>
      </c>
      <c r="FZ157">
        <v>0.43049999999999999</v>
      </c>
      <c r="GA157">
        <v>127</v>
      </c>
      <c r="GB157">
        <v>-0.83042000000000005</v>
      </c>
      <c r="GC157">
        <v>0.44903999999999999</v>
      </c>
      <c r="GD157">
        <v>-0.46926000000000001</v>
      </c>
    </row>
    <row r="158" spans="1:186" x14ac:dyDescent="0.25">
      <c r="A158">
        <v>91404</v>
      </c>
      <c r="B158">
        <v>14</v>
      </c>
      <c r="C158">
        <v>0</v>
      </c>
      <c r="D158">
        <v>1</v>
      </c>
      <c r="E158">
        <v>0</v>
      </c>
      <c r="F158">
        <v>0</v>
      </c>
      <c r="G158">
        <v>4</v>
      </c>
      <c r="H158">
        <v>0</v>
      </c>
      <c r="I158">
        <v>1</v>
      </c>
      <c r="J158">
        <v>4</v>
      </c>
      <c r="K158">
        <v>0</v>
      </c>
      <c r="L158">
        <v>1</v>
      </c>
      <c r="M158">
        <v>1</v>
      </c>
      <c r="N158">
        <v>4</v>
      </c>
      <c r="O158">
        <v>0</v>
      </c>
      <c r="P158">
        <v>0</v>
      </c>
      <c r="Q158">
        <v>0</v>
      </c>
      <c r="R158">
        <v>1.8</v>
      </c>
      <c r="S158">
        <v>0</v>
      </c>
      <c r="T158">
        <v>0</v>
      </c>
      <c r="U158">
        <v>0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4</v>
      </c>
      <c r="AC158">
        <v>0</v>
      </c>
      <c r="AD158">
        <v>0</v>
      </c>
      <c r="AE158">
        <v>1</v>
      </c>
      <c r="AF158">
        <v>1</v>
      </c>
      <c r="AG158">
        <v>0</v>
      </c>
      <c r="AH158">
        <v>0</v>
      </c>
      <c r="AI158">
        <v>1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1</v>
      </c>
      <c r="AT158">
        <v>0</v>
      </c>
      <c r="AU158">
        <v>0</v>
      </c>
      <c r="AV158">
        <v>0</v>
      </c>
      <c r="AW158">
        <v>1</v>
      </c>
      <c r="AX158">
        <v>0</v>
      </c>
      <c r="AY158">
        <v>2</v>
      </c>
      <c r="AZ158">
        <v>1</v>
      </c>
      <c r="BA158">
        <v>0</v>
      </c>
      <c r="BB158">
        <v>0</v>
      </c>
      <c r="BC158">
        <v>1</v>
      </c>
      <c r="BD158">
        <v>1</v>
      </c>
      <c r="BE158">
        <v>0</v>
      </c>
      <c r="BF158">
        <v>0</v>
      </c>
      <c r="BG158">
        <v>1</v>
      </c>
      <c r="BH158">
        <v>0</v>
      </c>
      <c r="BI158">
        <v>1</v>
      </c>
      <c r="BJ158">
        <v>1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945.57</v>
      </c>
      <c r="BY158">
        <v>945.57</v>
      </c>
      <c r="BZ158">
        <v>945.57</v>
      </c>
      <c r="CA158">
        <v>945.57</v>
      </c>
      <c r="CB158">
        <v>945.57</v>
      </c>
      <c r="CC158">
        <v>1.7</v>
      </c>
      <c r="CD158">
        <v>7</v>
      </c>
      <c r="CE158">
        <v>9.08</v>
      </c>
      <c r="CF158">
        <v>21</v>
      </c>
      <c r="CG158">
        <v>4</v>
      </c>
      <c r="CH158">
        <v>1.4</v>
      </c>
      <c r="CI158">
        <v>28</v>
      </c>
      <c r="CJ158">
        <v>1.5</v>
      </c>
      <c r="CK158">
        <v>10</v>
      </c>
      <c r="CL158">
        <v>1.7986</v>
      </c>
      <c r="CM158">
        <v>2</v>
      </c>
      <c r="CN158">
        <v>2</v>
      </c>
      <c r="CO158">
        <v>1.7986</v>
      </c>
      <c r="CP158">
        <v>0</v>
      </c>
      <c r="CQ158">
        <v>1</v>
      </c>
      <c r="CR158">
        <v>2</v>
      </c>
      <c r="CS158">
        <v>1</v>
      </c>
      <c r="CT158">
        <f t="shared" si="2"/>
        <v>0.89929999999999999</v>
      </c>
      <c r="CU158">
        <v>0</v>
      </c>
      <c r="CV158">
        <v>1</v>
      </c>
      <c r="CW158">
        <v>0</v>
      </c>
      <c r="CX158">
        <v>0</v>
      </c>
      <c r="CY158">
        <v>0</v>
      </c>
      <c r="CZ158">
        <v>1</v>
      </c>
      <c r="DA158">
        <v>0</v>
      </c>
      <c r="DB158">
        <v>0</v>
      </c>
      <c r="DC158">
        <v>1</v>
      </c>
      <c r="DD158">
        <v>0</v>
      </c>
      <c r="DE158">
        <v>1</v>
      </c>
      <c r="DF158">
        <v>0</v>
      </c>
      <c r="DG158">
        <v>0</v>
      </c>
      <c r="DH158">
        <v>0</v>
      </c>
      <c r="DI158">
        <v>0</v>
      </c>
      <c r="DJ158">
        <v>10898.92</v>
      </c>
      <c r="DK158">
        <v>3269.37</v>
      </c>
      <c r="DL158">
        <v>3228.87</v>
      </c>
      <c r="DM158">
        <v>3.2288999999999999</v>
      </c>
      <c r="DN158">
        <v>0.32290000000000002</v>
      </c>
      <c r="DO158">
        <v>82</v>
      </c>
      <c r="DP158">
        <v>0.62949999999999995</v>
      </c>
      <c r="DQ158">
        <v>5.1700000000000003E-2</v>
      </c>
      <c r="DR158">
        <v>28243.13</v>
      </c>
      <c r="DS158">
        <v>0.2132</v>
      </c>
      <c r="DT158">
        <v>22</v>
      </c>
      <c r="DU158">
        <v>206.77</v>
      </c>
      <c r="DV158">
        <v>0.94879999999999998</v>
      </c>
      <c r="DW158">
        <v>0.68</v>
      </c>
      <c r="DX158">
        <v>10.249000000000001</v>
      </c>
      <c r="DY158">
        <v>1.69</v>
      </c>
      <c r="DZ158">
        <v>50.66</v>
      </c>
      <c r="EA158">
        <v>22.25</v>
      </c>
      <c r="EB158">
        <v>154</v>
      </c>
      <c r="EC158">
        <v>97</v>
      </c>
      <c r="ED158">
        <v>6</v>
      </c>
      <c r="EE158">
        <v>84</v>
      </c>
      <c r="EF158">
        <v>67</v>
      </c>
      <c r="EG158">
        <v>489.64</v>
      </c>
      <c r="EH158">
        <v>4.8963999999999999</v>
      </c>
      <c r="EI158">
        <v>153.56</v>
      </c>
      <c r="EJ158">
        <v>147.96</v>
      </c>
      <c r="EK158">
        <v>7</v>
      </c>
      <c r="EL158">
        <v>33</v>
      </c>
      <c r="EM158">
        <v>0.70289999999999997</v>
      </c>
      <c r="EN158">
        <v>4.1099999999999998E-2</v>
      </c>
      <c r="EO158">
        <v>27032.33</v>
      </c>
      <c r="EP158">
        <v>0.21590000000000001</v>
      </c>
      <c r="EQ158">
        <v>18</v>
      </c>
      <c r="ER158">
        <v>15</v>
      </c>
      <c r="ES158">
        <v>0.13239999999999999</v>
      </c>
      <c r="ET158">
        <v>3.1199999999999999E-2</v>
      </c>
      <c r="EU158">
        <v>59.44</v>
      </c>
      <c r="EV158">
        <v>0</v>
      </c>
      <c r="EW158">
        <v>0.85</v>
      </c>
      <c r="EX158">
        <v>11.12</v>
      </c>
      <c r="EY158">
        <v>0.85089999999999999</v>
      </c>
      <c r="EZ158">
        <v>2.78</v>
      </c>
      <c r="FA158">
        <v>11999</v>
      </c>
      <c r="FB158">
        <v>1.93</v>
      </c>
      <c r="FC158">
        <v>34.81</v>
      </c>
      <c r="FD158">
        <v>25</v>
      </c>
      <c r="FE158">
        <v>13.5</v>
      </c>
      <c r="FF158">
        <v>45.7</v>
      </c>
      <c r="FG158">
        <v>11.173</v>
      </c>
      <c r="FH158">
        <v>2.5</v>
      </c>
      <c r="FI158">
        <v>54.25</v>
      </c>
      <c r="FJ158">
        <v>3</v>
      </c>
      <c r="FK158">
        <v>0.51890000000000003</v>
      </c>
      <c r="FL158">
        <v>37.25</v>
      </c>
      <c r="FM158">
        <v>4.8899999999999997</v>
      </c>
      <c r="FN158">
        <v>1333</v>
      </c>
      <c r="FO158">
        <v>0</v>
      </c>
      <c r="FP158">
        <v>0</v>
      </c>
      <c r="FQ158">
        <v>310</v>
      </c>
      <c r="FR158">
        <v>3.1</v>
      </c>
      <c r="FS158">
        <v>1</v>
      </c>
      <c r="FT158">
        <v>598</v>
      </c>
      <c r="FU158">
        <v>6</v>
      </c>
      <c r="FV158">
        <v>0</v>
      </c>
      <c r="FW158">
        <v>0</v>
      </c>
      <c r="FX158">
        <v>33</v>
      </c>
      <c r="FY158">
        <v>430</v>
      </c>
      <c r="FZ158">
        <v>0.43049999999999999</v>
      </c>
      <c r="GA158">
        <v>127</v>
      </c>
      <c r="GB158">
        <v>-0.83042000000000005</v>
      </c>
      <c r="GC158">
        <v>0.44903999999999999</v>
      </c>
      <c r="GD158">
        <v>-0.46926000000000001</v>
      </c>
    </row>
    <row r="159" spans="1:186" x14ac:dyDescent="0.25">
      <c r="A159">
        <v>91405</v>
      </c>
      <c r="B159">
        <v>14</v>
      </c>
      <c r="C159">
        <v>0</v>
      </c>
      <c r="D159">
        <v>1</v>
      </c>
      <c r="E159">
        <v>0</v>
      </c>
      <c r="F159">
        <v>0</v>
      </c>
      <c r="G159">
        <v>1</v>
      </c>
      <c r="H159">
        <v>1</v>
      </c>
      <c r="I159">
        <v>1</v>
      </c>
      <c r="J159">
        <v>1</v>
      </c>
      <c r="K159">
        <v>0</v>
      </c>
      <c r="L159">
        <v>1</v>
      </c>
      <c r="M159">
        <v>2</v>
      </c>
      <c r="N159">
        <v>1</v>
      </c>
      <c r="O159">
        <v>0.84</v>
      </c>
      <c r="P159">
        <v>0</v>
      </c>
      <c r="Q159">
        <v>0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>
        <v>0</v>
      </c>
      <c r="AE159">
        <v>1</v>
      </c>
      <c r="AF159">
        <v>0</v>
      </c>
      <c r="AG159">
        <v>1</v>
      </c>
      <c r="AH159">
        <v>0</v>
      </c>
      <c r="AI159">
        <v>0</v>
      </c>
      <c r="AJ159">
        <v>1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0</v>
      </c>
      <c r="AU159">
        <v>0</v>
      </c>
      <c r="AV159">
        <v>0</v>
      </c>
      <c r="AW159">
        <v>0</v>
      </c>
      <c r="AX159">
        <v>1</v>
      </c>
      <c r="AY159">
        <v>1</v>
      </c>
      <c r="AZ159">
        <v>0</v>
      </c>
      <c r="BA159">
        <v>0</v>
      </c>
      <c r="BB159">
        <v>0</v>
      </c>
      <c r="BC159">
        <v>1</v>
      </c>
      <c r="BD159">
        <v>1</v>
      </c>
      <c r="BE159">
        <v>0</v>
      </c>
      <c r="BF159">
        <v>1</v>
      </c>
      <c r="BG159">
        <v>0</v>
      </c>
      <c r="BH159">
        <v>0</v>
      </c>
      <c r="BI159">
        <v>1</v>
      </c>
      <c r="BJ159">
        <v>1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1</v>
      </c>
      <c r="BQ159">
        <v>0</v>
      </c>
      <c r="BR159">
        <v>1</v>
      </c>
      <c r="BS159">
        <v>0</v>
      </c>
      <c r="BT159">
        <v>1</v>
      </c>
      <c r="BU159">
        <v>0</v>
      </c>
      <c r="BV159">
        <v>1</v>
      </c>
      <c r="BW159">
        <v>0</v>
      </c>
      <c r="BX159">
        <v>461.32</v>
      </c>
      <c r="BY159">
        <v>441.91</v>
      </c>
      <c r="BZ159">
        <v>451.62</v>
      </c>
      <c r="CA159">
        <v>903.24</v>
      </c>
      <c r="CB159">
        <v>461.32</v>
      </c>
      <c r="CC159">
        <v>0.9</v>
      </c>
      <c r="CD159">
        <v>4</v>
      </c>
      <c r="CE159">
        <v>0.12</v>
      </c>
      <c r="CF159">
        <v>19</v>
      </c>
      <c r="CG159">
        <v>4</v>
      </c>
      <c r="CH159">
        <v>0.9</v>
      </c>
      <c r="CI159">
        <v>16</v>
      </c>
      <c r="CJ159">
        <v>0.9</v>
      </c>
      <c r="CK159">
        <v>4</v>
      </c>
      <c r="CL159">
        <v>0.83799999999999997</v>
      </c>
      <c r="CM159">
        <v>2</v>
      </c>
      <c r="CN159">
        <v>2</v>
      </c>
      <c r="CO159">
        <v>0.88839999999999997</v>
      </c>
      <c r="CP159">
        <v>5.04E-2</v>
      </c>
      <c r="CQ159">
        <v>1</v>
      </c>
      <c r="CR159">
        <v>3</v>
      </c>
      <c r="CS159">
        <v>2</v>
      </c>
      <c r="CT159">
        <f t="shared" si="2"/>
        <v>0.2961333333333333</v>
      </c>
      <c r="CU159">
        <v>2.52E-2</v>
      </c>
      <c r="CV159">
        <v>0</v>
      </c>
      <c r="CW159">
        <v>0</v>
      </c>
      <c r="CX159">
        <v>0</v>
      </c>
      <c r="CY159">
        <v>0</v>
      </c>
      <c r="CZ159">
        <v>1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1</v>
      </c>
      <c r="DI159">
        <v>0</v>
      </c>
      <c r="DJ159">
        <v>10898.92</v>
      </c>
      <c r="DK159">
        <v>3269.37</v>
      </c>
      <c r="DL159">
        <v>3228.87</v>
      </c>
      <c r="DM159">
        <v>3.2288999999999999</v>
      </c>
      <c r="DN159">
        <v>0.32290000000000002</v>
      </c>
      <c r="DO159">
        <v>82</v>
      </c>
      <c r="DP159">
        <v>0.62949999999999995</v>
      </c>
      <c r="DQ159">
        <v>5.1700000000000003E-2</v>
      </c>
      <c r="DR159">
        <v>28243.13</v>
      </c>
      <c r="DS159">
        <v>0.2132</v>
      </c>
      <c r="DT159">
        <v>22</v>
      </c>
      <c r="DU159">
        <v>206.77</v>
      </c>
      <c r="DV159">
        <v>0.94879999999999998</v>
      </c>
      <c r="DW159">
        <v>0.68</v>
      </c>
      <c r="DX159">
        <v>10.249000000000001</v>
      </c>
      <c r="DY159">
        <v>1.69</v>
      </c>
      <c r="DZ159">
        <v>50.66</v>
      </c>
      <c r="EA159">
        <v>22.25</v>
      </c>
      <c r="EB159">
        <v>154</v>
      </c>
      <c r="EC159">
        <v>97</v>
      </c>
      <c r="ED159">
        <v>6</v>
      </c>
      <c r="EE159">
        <v>84</v>
      </c>
      <c r="EF159">
        <v>67</v>
      </c>
      <c r="EG159">
        <v>489.64</v>
      </c>
      <c r="EH159">
        <v>4.8963999999999999</v>
      </c>
      <c r="EI159">
        <v>153.56</v>
      </c>
      <c r="EJ159">
        <v>147.96</v>
      </c>
      <c r="EK159">
        <v>7</v>
      </c>
      <c r="EL159">
        <v>33</v>
      </c>
      <c r="EM159">
        <v>0.70289999999999997</v>
      </c>
      <c r="EN159">
        <v>4.1099999999999998E-2</v>
      </c>
      <c r="EO159">
        <v>27032.33</v>
      </c>
      <c r="EP159">
        <v>0.21590000000000001</v>
      </c>
      <c r="EQ159">
        <v>18</v>
      </c>
      <c r="ER159">
        <v>15</v>
      </c>
      <c r="ES159">
        <v>0.13239999999999999</v>
      </c>
      <c r="ET159">
        <v>3.1199999999999999E-2</v>
      </c>
      <c r="EU159">
        <v>59.44</v>
      </c>
      <c r="EV159">
        <v>0</v>
      </c>
      <c r="EW159">
        <v>0.85</v>
      </c>
      <c r="EX159">
        <v>11.12</v>
      </c>
      <c r="EY159">
        <v>0.85089999999999999</v>
      </c>
      <c r="EZ159">
        <v>2.78</v>
      </c>
      <c r="FA159">
        <v>11999</v>
      </c>
      <c r="FB159">
        <v>1.93</v>
      </c>
      <c r="FC159">
        <v>34.81</v>
      </c>
      <c r="FD159">
        <v>25</v>
      </c>
      <c r="FE159">
        <v>13.5</v>
      </c>
      <c r="FF159">
        <v>45.7</v>
      </c>
      <c r="FG159">
        <v>11.173</v>
      </c>
      <c r="FH159">
        <v>2.5</v>
      </c>
      <c r="FI159">
        <v>54.25</v>
      </c>
      <c r="FJ159">
        <v>3</v>
      </c>
      <c r="FK159">
        <v>0.51890000000000003</v>
      </c>
      <c r="FL159">
        <v>37.25</v>
      </c>
      <c r="FM159">
        <v>4.8899999999999997</v>
      </c>
      <c r="FN159">
        <v>1333</v>
      </c>
      <c r="FO159">
        <v>0</v>
      </c>
      <c r="FP159">
        <v>0</v>
      </c>
      <c r="FQ159">
        <v>310</v>
      </c>
      <c r="FR159">
        <v>3.1</v>
      </c>
      <c r="FS159">
        <v>1</v>
      </c>
      <c r="FT159">
        <v>598</v>
      </c>
      <c r="FU159">
        <v>6</v>
      </c>
      <c r="FV159">
        <v>0</v>
      </c>
      <c r="FW159">
        <v>0</v>
      </c>
      <c r="FX159">
        <v>33</v>
      </c>
      <c r="FY159">
        <v>430</v>
      </c>
      <c r="FZ159">
        <v>0.43049999999999999</v>
      </c>
      <c r="GA159">
        <v>127</v>
      </c>
      <c r="GB159">
        <v>-0.83042000000000005</v>
      </c>
      <c r="GC159">
        <v>0.44903999999999999</v>
      </c>
      <c r="GD159">
        <v>-0.46926000000000001</v>
      </c>
    </row>
    <row r="160" spans="1:186" x14ac:dyDescent="0.25">
      <c r="A160">
        <v>91407</v>
      </c>
      <c r="B160">
        <v>14</v>
      </c>
      <c r="C160">
        <v>0</v>
      </c>
      <c r="D160">
        <v>1</v>
      </c>
      <c r="E160">
        <v>0</v>
      </c>
      <c r="F160">
        <v>0</v>
      </c>
      <c r="G160">
        <v>4</v>
      </c>
      <c r="H160">
        <v>0</v>
      </c>
      <c r="I160">
        <v>1</v>
      </c>
      <c r="J160">
        <v>4</v>
      </c>
      <c r="K160">
        <v>0</v>
      </c>
      <c r="L160">
        <v>1</v>
      </c>
      <c r="M160">
        <v>2</v>
      </c>
      <c r="N160">
        <v>4</v>
      </c>
      <c r="O160">
        <v>0</v>
      </c>
      <c r="P160">
        <v>0</v>
      </c>
      <c r="Q160">
        <v>0</v>
      </c>
      <c r="R160">
        <v>1.4</v>
      </c>
      <c r="S160">
        <v>0</v>
      </c>
      <c r="T160">
        <v>0</v>
      </c>
      <c r="U160">
        <v>0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4</v>
      </c>
      <c r="AC160">
        <v>0</v>
      </c>
      <c r="AD160">
        <v>0</v>
      </c>
      <c r="AE160">
        <v>1</v>
      </c>
      <c r="AF160">
        <v>1</v>
      </c>
      <c r="AG160">
        <v>0</v>
      </c>
      <c r="AH160">
        <v>0</v>
      </c>
      <c r="AI160">
        <v>1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1</v>
      </c>
      <c r="AT160">
        <v>0</v>
      </c>
      <c r="AU160">
        <v>0</v>
      </c>
      <c r="AV160">
        <v>0</v>
      </c>
      <c r="AW160">
        <v>0</v>
      </c>
      <c r="AX160">
        <v>1</v>
      </c>
      <c r="AY160">
        <v>2</v>
      </c>
      <c r="AZ160">
        <v>0</v>
      </c>
      <c r="BA160">
        <v>0</v>
      </c>
      <c r="BB160">
        <v>0</v>
      </c>
      <c r="BC160">
        <v>1</v>
      </c>
      <c r="BD160">
        <v>1</v>
      </c>
      <c r="BE160">
        <v>0</v>
      </c>
      <c r="BF160">
        <v>0</v>
      </c>
      <c r="BG160">
        <v>1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1103.1199999999999</v>
      </c>
      <c r="BY160">
        <v>983.69</v>
      </c>
      <c r="BZ160">
        <v>1043.4000000000001</v>
      </c>
      <c r="CA160">
        <v>2086.81</v>
      </c>
      <c r="CB160">
        <v>983.69</v>
      </c>
      <c r="CC160">
        <v>1.4</v>
      </c>
      <c r="CD160">
        <v>4</v>
      </c>
      <c r="CE160">
        <v>0.19</v>
      </c>
      <c r="CF160">
        <v>14</v>
      </c>
      <c r="CG160">
        <v>4</v>
      </c>
      <c r="CH160">
        <v>1.3</v>
      </c>
      <c r="CI160">
        <v>25</v>
      </c>
      <c r="CJ160">
        <v>1.8</v>
      </c>
      <c r="CK160">
        <v>10</v>
      </c>
      <c r="CL160">
        <v>1.3972</v>
      </c>
      <c r="CM160">
        <v>2</v>
      </c>
      <c r="CN160">
        <v>2</v>
      </c>
      <c r="CO160">
        <v>1.4814000000000001</v>
      </c>
      <c r="CP160">
        <v>8.4199999999999997E-2</v>
      </c>
      <c r="CQ160">
        <v>1</v>
      </c>
      <c r="CR160">
        <v>3</v>
      </c>
      <c r="CS160">
        <v>2</v>
      </c>
      <c r="CT160">
        <f t="shared" si="2"/>
        <v>0.49380000000000002</v>
      </c>
      <c r="CU160">
        <v>4.2099999999999999E-2</v>
      </c>
      <c r="CV160">
        <v>0</v>
      </c>
      <c r="CW160">
        <v>0</v>
      </c>
      <c r="CX160">
        <v>0</v>
      </c>
      <c r="CY160">
        <v>0</v>
      </c>
      <c r="CZ160">
        <v>1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1</v>
      </c>
      <c r="DH160">
        <v>1</v>
      </c>
      <c r="DI160">
        <v>0</v>
      </c>
      <c r="DJ160">
        <v>10898.92</v>
      </c>
      <c r="DK160">
        <v>3269.37</v>
      </c>
      <c r="DL160">
        <v>3228.87</v>
      </c>
      <c r="DM160">
        <v>3.2288999999999999</v>
      </c>
      <c r="DN160">
        <v>0.32290000000000002</v>
      </c>
      <c r="DO160">
        <v>82</v>
      </c>
      <c r="DP160">
        <v>0.62949999999999995</v>
      </c>
      <c r="DQ160">
        <v>5.1700000000000003E-2</v>
      </c>
      <c r="DR160">
        <v>28243.13</v>
      </c>
      <c r="DS160">
        <v>0.2132</v>
      </c>
      <c r="DT160">
        <v>22</v>
      </c>
      <c r="DU160">
        <v>206.77</v>
      </c>
      <c r="DV160">
        <v>0.94879999999999998</v>
      </c>
      <c r="DW160">
        <v>0.68</v>
      </c>
      <c r="DX160">
        <v>10.249000000000001</v>
      </c>
      <c r="DY160">
        <v>1.69</v>
      </c>
      <c r="DZ160">
        <v>50.66</v>
      </c>
      <c r="EA160">
        <v>22.25</v>
      </c>
      <c r="EB160">
        <v>154</v>
      </c>
      <c r="EC160">
        <v>97</v>
      </c>
      <c r="ED160">
        <v>6</v>
      </c>
      <c r="EE160">
        <v>84</v>
      </c>
      <c r="EF160">
        <v>67</v>
      </c>
      <c r="EG160">
        <v>489.64</v>
      </c>
      <c r="EH160">
        <v>4.8963999999999999</v>
      </c>
      <c r="EI160">
        <v>153.56</v>
      </c>
      <c r="EJ160">
        <v>147.96</v>
      </c>
      <c r="EK160">
        <v>7</v>
      </c>
      <c r="EL160">
        <v>33</v>
      </c>
      <c r="EM160">
        <v>0.70289999999999997</v>
      </c>
      <c r="EN160">
        <v>4.1099999999999998E-2</v>
      </c>
      <c r="EO160">
        <v>27032.33</v>
      </c>
      <c r="EP160">
        <v>0.21590000000000001</v>
      </c>
      <c r="EQ160">
        <v>18</v>
      </c>
      <c r="ER160">
        <v>15</v>
      </c>
      <c r="ES160">
        <v>0.13239999999999999</v>
      </c>
      <c r="ET160">
        <v>3.1199999999999999E-2</v>
      </c>
      <c r="EU160">
        <v>59.44</v>
      </c>
      <c r="EV160">
        <v>0</v>
      </c>
      <c r="EW160">
        <v>0.85</v>
      </c>
      <c r="EX160">
        <v>11.12</v>
      </c>
      <c r="EY160">
        <v>0.85089999999999999</v>
      </c>
      <c r="EZ160">
        <v>2.78</v>
      </c>
      <c r="FA160">
        <v>11999</v>
      </c>
      <c r="FB160">
        <v>1.93</v>
      </c>
      <c r="FC160">
        <v>34.81</v>
      </c>
      <c r="FD160">
        <v>25</v>
      </c>
      <c r="FE160">
        <v>13.5</v>
      </c>
      <c r="FF160">
        <v>45.7</v>
      </c>
      <c r="FG160">
        <v>11.173</v>
      </c>
      <c r="FH160">
        <v>2.5</v>
      </c>
      <c r="FI160">
        <v>54.25</v>
      </c>
      <c r="FJ160">
        <v>3</v>
      </c>
      <c r="FK160">
        <v>0.51890000000000003</v>
      </c>
      <c r="FL160">
        <v>37.25</v>
      </c>
      <c r="FM160">
        <v>4.8899999999999997</v>
      </c>
      <c r="FN160">
        <v>1333</v>
      </c>
      <c r="FO160">
        <v>0</v>
      </c>
      <c r="FP160">
        <v>0</v>
      </c>
      <c r="FQ160">
        <v>310</v>
      </c>
      <c r="FR160">
        <v>3.1</v>
      </c>
      <c r="FS160">
        <v>1</v>
      </c>
      <c r="FT160">
        <v>598</v>
      </c>
      <c r="FU160">
        <v>6</v>
      </c>
      <c r="FV160">
        <v>0</v>
      </c>
      <c r="FW160">
        <v>0</v>
      </c>
      <c r="FX160">
        <v>33</v>
      </c>
      <c r="FY160">
        <v>430</v>
      </c>
      <c r="FZ160">
        <v>0.43049999999999999</v>
      </c>
      <c r="GA160">
        <v>127</v>
      </c>
      <c r="GB160">
        <v>-0.83042000000000005</v>
      </c>
      <c r="GC160">
        <v>0.44903999999999999</v>
      </c>
      <c r="GD160">
        <v>-0.46926000000000001</v>
      </c>
    </row>
    <row r="161" spans="1:186" x14ac:dyDescent="0.25">
      <c r="A161">
        <v>91410</v>
      </c>
      <c r="B161">
        <v>14</v>
      </c>
      <c r="C161">
        <v>0</v>
      </c>
      <c r="D161">
        <v>1</v>
      </c>
      <c r="E161">
        <v>0</v>
      </c>
      <c r="F161">
        <v>0</v>
      </c>
      <c r="G161">
        <v>1</v>
      </c>
      <c r="H161">
        <v>1</v>
      </c>
      <c r="I161">
        <v>1</v>
      </c>
      <c r="J161">
        <v>1</v>
      </c>
      <c r="K161">
        <v>0</v>
      </c>
      <c r="L161">
        <v>1</v>
      </c>
      <c r="M161">
        <v>2</v>
      </c>
      <c r="N161">
        <v>1</v>
      </c>
      <c r="O161">
        <v>0.35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0</v>
      </c>
      <c r="V161">
        <v>0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>
        <v>0</v>
      </c>
      <c r="AE161">
        <v>1</v>
      </c>
      <c r="AF161">
        <v>0</v>
      </c>
      <c r="AG161">
        <v>1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1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1</v>
      </c>
      <c r="AT161">
        <v>0</v>
      </c>
      <c r="AU161">
        <v>0</v>
      </c>
      <c r="AV161">
        <v>0</v>
      </c>
      <c r="AW161">
        <v>0</v>
      </c>
      <c r="AX161">
        <v>1</v>
      </c>
      <c r="AY161">
        <v>3</v>
      </c>
      <c r="AZ161">
        <v>0</v>
      </c>
      <c r="BA161">
        <v>0</v>
      </c>
      <c r="BB161">
        <v>0</v>
      </c>
      <c r="BC161">
        <v>1</v>
      </c>
      <c r="BD161">
        <v>1</v>
      </c>
      <c r="BE161">
        <v>0</v>
      </c>
      <c r="BF161">
        <v>1</v>
      </c>
      <c r="BG161">
        <v>0</v>
      </c>
      <c r="BH161">
        <v>0</v>
      </c>
      <c r="BI161">
        <v>1</v>
      </c>
      <c r="BJ161">
        <v>1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1</v>
      </c>
      <c r="BW161">
        <v>0</v>
      </c>
      <c r="BX161">
        <v>219.24</v>
      </c>
      <c r="BY161">
        <v>162.59</v>
      </c>
      <c r="BZ161">
        <v>190.92</v>
      </c>
      <c r="CA161">
        <v>381.84</v>
      </c>
      <c r="CB161">
        <v>219.24</v>
      </c>
      <c r="CC161">
        <v>0.3</v>
      </c>
      <c r="CD161">
        <v>4</v>
      </c>
      <c r="CE161">
        <v>0.04</v>
      </c>
      <c r="CF161">
        <v>7</v>
      </c>
      <c r="CG161">
        <v>4</v>
      </c>
      <c r="CH161">
        <v>0.3</v>
      </c>
      <c r="CI161">
        <v>5</v>
      </c>
      <c r="CJ161">
        <v>0.3</v>
      </c>
      <c r="CK161">
        <v>2.5</v>
      </c>
      <c r="CL161">
        <v>0.34610000000000002</v>
      </c>
      <c r="CM161">
        <v>2</v>
      </c>
      <c r="CN161">
        <v>2</v>
      </c>
      <c r="CO161">
        <v>0.42330000000000001</v>
      </c>
      <c r="CP161">
        <v>7.7200000000000005E-2</v>
      </c>
      <c r="CQ161">
        <v>1</v>
      </c>
      <c r="CR161">
        <v>3</v>
      </c>
      <c r="CS161">
        <v>2</v>
      </c>
      <c r="CT161">
        <f t="shared" si="2"/>
        <v>0.1411</v>
      </c>
      <c r="CU161">
        <v>3.8600000000000002E-2</v>
      </c>
      <c r="CV161">
        <v>0</v>
      </c>
      <c r="CW161">
        <v>0</v>
      </c>
      <c r="CX161">
        <v>1</v>
      </c>
      <c r="CY161">
        <v>0</v>
      </c>
      <c r="CZ161">
        <v>0</v>
      </c>
      <c r="DA161">
        <v>0</v>
      </c>
      <c r="DB161">
        <v>0</v>
      </c>
      <c r="DC161">
        <v>1</v>
      </c>
      <c r="DD161">
        <v>0</v>
      </c>
      <c r="DE161">
        <v>0</v>
      </c>
      <c r="DF161">
        <v>0</v>
      </c>
      <c r="DG161">
        <v>1</v>
      </c>
      <c r="DH161">
        <v>1</v>
      </c>
      <c r="DI161">
        <v>0</v>
      </c>
      <c r="DJ161">
        <v>10898.92</v>
      </c>
      <c r="DK161">
        <v>3269.37</v>
      </c>
      <c r="DL161">
        <v>3228.87</v>
      </c>
      <c r="DM161">
        <v>3.2288999999999999</v>
      </c>
      <c r="DN161">
        <v>0.32290000000000002</v>
      </c>
      <c r="DO161">
        <v>82</v>
      </c>
      <c r="DP161">
        <v>0.62949999999999995</v>
      </c>
      <c r="DQ161">
        <v>5.1700000000000003E-2</v>
      </c>
      <c r="DR161">
        <v>28243.13</v>
      </c>
      <c r="DS161">
        <v>0.2132</v>
      </c>
      <c r="DT161">
        <v>22</v>
      </c>
      <c r="DU161">
        <v>206.77</v>
      </c>
      <c r="DV161">
        <v>0.94879999999999998</v>
      </c>
      <c r="DW161">
        <v>0.68</v>
      </c>
      <c r="DX161">
        <v>10.249000000000001</v>
      </c>
      <c r="DY161">
        <v>1.69</v>
      </c>
      <c r="DZ161">
        <v>50.66</v>
      </c>
      <c r="EA161">
        <v>22.25</v>
      </c>
      <c r="EB161">
        <v>154</v>
      </c>
      <c r="EC161">
        <v>97</v>
      </c>
      <c r="ED161">
        <v>6</v>
      </c>
      <c r="EE161">
        <v>84</v>
      </c>
      <c r="EF161">
        <v>67</v>
      </c>
      <c r="EG161">
        <v>489.64</v>
      </c>
      <c r="EH161">
        <v>4.8963999999999999</v>
      </c>
      <c r="EI161">
        <v>153.56</v>
      </c>
      <c r="EJ161">
        <v>147.96</v>
      </c>
      <c r="EK161">
        <v>7</v>
      </c>
      <c r="EL161">
        <v>33</v>
      </c>
      <c r="EM161">
        <v>0.70289999999999997</v>
      </c>
      <c r="EN161">
        <v>4.1099999999999998E-2</v>
      </c>
      <c r="EO161">
        <v>27032.33</v>
      </c>
      <c r="EP161">
        <v>0.21590000000000001</v>
      </c>
      <c r="EQ161">
        <v>18</v>
      </c>
      <c r="ER161">
        <v>15</v>
      </c>
      <c r="ES161">
        <v>0.13239999999999999</v>
      </c>
      <c r="ET161">
        <v>3.1199999999999999E-2</v>
      </c>
      <c r="EU161">
        <v>59.44</v>
      </c>
      <c r="EV161">
        <v>0</v>
      </c>
      <c r="EW161">
        <v>0.85</v>
      </c>
      <c r="EX161">
        <v>11.12</v>
      </c>
      <c r="EY161">
        <v>0.85089999999999999</v>
      </c>
      <c r="EZ161">
        <v>2.78</v>
      </c>
      <c r="FA161">
        <v>11999</v>
      </c>
      <c r="FB161">
        <v>1.93</v>
      </c>
      <c r="FC161">
        <v>34.81</v>
      </c>
      <c r="FD161">
        <v>25</v>
      </c>
      <c r="FE161">
        <v>13.5</v>
      </c>
      <c r="FF161">
        <v>45.7</v>
      </c>
      <c r="FG161">
        <v>11.173</v>
      </c>
      <c r="FH161">
        <v>2.5</v>
      </c>
      <c r="FI161">
        <v>54.25</v>
      </c>
      <c r="FJ161">
        <v>3</v>
      </c>
      <c r="FK161">
        <v>0.51890000000000003</v>
      </c>
      <c r="FL161">
        <v>37.25</v>
      </c>
      <c r="FM161">
        <v>4.8899999999999997</v>
      </c>
      <c r="FN161">
        <v>1333</v>
      </c>
      <c r="FO161">
        <v>0</v>
      </c>
      <c r="FP161">
        <v>0</v>
      </c>
      <c r="FQ161">
        <v>310</v>
      </c>
      <c r="FR161">
        <v>3.1</v>
      </c>
      <c r="FS161">
        <v>1</v>
      </c>
      <c r="FT161">
        <v>598</v>
      </c>
      <c r="FU161">
        <v>6</v>
      </c>
      <c r="FV161">
        <v>0</v>
      </c>
      <c r="FW161">
        <v>0</v>
      </c>
      <c r="FX161">
        <v>33</v>
      </c>
      <c r="FY161">
        <v>430</v>
      </c>
      <c r="FZ161">
        <v>0.43049999999999999</v>
      </c>
      <c r="GA161">
        <v>127</v>
      </c>
      <c r="GB161">
        <v>-0.83042000000000005</v>
      </c>
      <c r="GC161">
        <v>0.44903999999999999</v>
      </c>
      <c r="GD161">
        <v>-0.46926000000000001</v>
      </c>
    </row>
    <row r="162" spans="1:186" x14ac:dyDescent="0.25">
      <c r="A162">
        <v>91415</v>
      </c>
      <c r="B162">
        <v>14</v>
      </c>
      <c r="C162">
        <v>0</v>
      </c>
      <c r="D162">
        <v>1</v>
      </c>
      <c r="E162">
        <v>0</v>
      </c>
      <c r="F162">
        <v>0</v>
      </c>
      <c r="G162">
        <v>4</v>
      </c>
      <c r="H162">
        <v>0</v>
      </c>
      <c r="I162">
        <v>1</v>
      </c>
      <c r="J162">
        <v>4</v>
      </c>
      <c r="K162">
        <v>0</v>
      </c>
      <c r="L162">
        <v>1</v>
      </c>
      <c r="M162">
        <v>1</v>
      </c>
      <c r="N162">
        <v>4</v>
      </c>
      <c r="O162">
        <v>0</v>
      </c>
      <c r="P162">
        <v>0</v>
      </c>
      <c r="Q162">
        <v>0</v>
      </c>
      <c r="R162">
        <v>1.45</v>
      </c>
      <c r="S162">
        <v>0</v>
      </c>
      <c r="T162">
        <v>0</v>
      </c>
      <c r="U162">
        <v>0</v>
      </c>
      <c r="V162">
        <v>1</v>
      </c>
      <c r="W162">
        <v>1</v>
      </c>
      <c r="X162">
        <v>0</v>
      </c>
      <c r="Y162">
        <v>1</v>
      </c>
      <c r="Z162">
        <v>1</v>
      </c>
      <c r="AA162">
        <v>1</v>
      </c>
      <c r="AB162">
        <v>4</v>
      </c>
      <c r="AC162">
        <v>1</v>
      </c>
      <c r="AD162">
        <v>0</v>
      </c>
      <c r="AE162">
        <v>1</v>
      </c>
      <c r="AF162">
        <v>1</v>
      </c>
      <c r="AG162">
        <v>0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1</v>
      </c>
      <c r="AY162">
        <v>0</v>
      </c>
      <c r="AZ162">
        <v>0</v>
      </c>
      <c r="BA162">
        <v>0</v>
      </c>
      <c r="BB162">
        <v>0</v>
      </c>
      <c r="BC162">
        <v>1</v>
      </c>
      <c r="BD162">
        <v>0</v>
      </c>
      <c r="BE162">
        <v>0</v>
      </c>
      <c r="BF162">
        <v>1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883.02</v>
      </c>
      <c r="BY162">
        <v>883.02</v>
      </c>
      <c r="BZ162">
        <v>883.02</v>
      </c>
      <c r="CA162">
        <v>883.02</v>
      </c>
      <c r="CB162">
        <v>883.02</v>
      </c>
      <c r="CC162">
        <v>1.5</v>
      </c>
      <c r="CD162">
        <v>8</v>
      </c>
      <c r="CE162">
        <v>0.2</v>
      </c>
      <c r="CF162">
        <v>20</v>
      </c>
      <c r="CG162">
        <v>4</v>
      </c>
      <c r="CH162">
        <v>1.4</v>
      </c>
      <c r="CI162">
        <v>26</v>
      </c>
      <c r="CJ162">
        <v>1.5</v>
      </c>
      <c r="CK162">
        <v>10</v>
      </c>
      <c r="CL162">
        <v>1.4512</v>
      </c>
      <c r="CM162">
        <v>2</v>
      </c>
      <c r="CN162">
        <v>2</v>
      </c>
      <c r="CO162">
        <v>1.4513</v>
      </c>
      <c r="CP162">
        <v>0</v>
      </c>
      <c r="CQ162">
        <v>1</v>
      </c>
      <c r="CR162">
        <v>2</v>
      </c>
      <c r="CS162">
        <v>1</v>
      </c>
      <c r="CT162">
        <f t="shared" si="2"/>
        <v>0.72565000000000002</v>
      </c>
      <c r="CU162">
        <v>0</v>
      </c>
      <c r="CV162">
        <v>1</v>
      </c>
      <c r="CW162">
        <v>0</v>
      </c>
      <c r="CX162">
        <v>0</v>
      </c>
      <c r="CY162">
        <v>0</v>
      </c>
      <c r="CZ162">
        <v>1</v>
      </c>
      <c r="DA162">
        <v>0</v>
      </c>
      <c r="DB162">
        <v>0</v>
      </c>
      <c r="DC162">
        <v>1</v>
      </c>
      <c r="DD162">
        <v>0</v>
      </c>
      <c r="DE162">
        <v>0</v>
      </c>
      <c r="DF162">
        <v>0</v>
      </c>
      <c r="DG162">
        <v>1</v>
      </c>
      <c r="DH162">
        <v>0</v>
      </c>
      <c r="DI162">
        <v>0</v>
      </c>
      <c r="DJ162">
        <v>10898.92</v>
      </c>
      <c r="DK162">
        <v>3269.37</v>
      </c>
      <c r="DL162">
        <v>3228.87</v>
      </c>
      <c r="DM162">
        <v>3.2288999999999999</v>
      </c>
      <c r="DN162">
        <v>0.32290000000000002</v>
      </c>
      <c r="DO162">
        <v>82</v>
      </c>
      <c r="DP162">
        <v>0.62949999999999995</v>
      </c>
      <c r="DQ162">
        <v>5.1700000000000003E-2</v>
      </c>
      <c r="DR162">
        <v>28243.13</v>
      </c>
      <c r="DS162">
        <v>0.2132</v>
      </c>
      <c r="DT162">
        <v>22</v>
      </c>
      <c r="DU162">
        <v>206.77</v>
      </c>
      <c r="DV162">
        <v>0.94879999999999998</v>
      </c>
      <c r="DW162">
        <v>0.68</v>
      </c>
      <c r="DX162">
        <v>10.249000000000001</v>
      </c>
      <c r="DY162">
        <v>1.69</v>
      </c>
      <c r="DZ162">
        <v>50.66</v>
      </c>
      <c r="EA162">
        <v>22.25</v>
      </c>
      <c r="EB162">
        <v>154</v>
      </c>
      <c r="EC162">
        <v>97</v>
      </c>
      <c r="ED162">
        <v>6</v>
      </c>
      <c r="EE162">
        <v>84</v>
      </c>
      <c r="EF162">
        <v>67</v>
      </c>
      <c r="EG162">
        <v>489.64</v>
      </c>
      <c r="EH162">
        <v>4.8963999999999999</v>
      </c>
      <c r="EI162">
        <v>153.56</v>
      </c>
      <c r="EJ162">
        <v>147.96</v>
      </c>
      <c r="EK162">
        <v>7</v>
      </c>
      <c r="EL162">
        <v>33</v>
      </c>
      <c r="EM162">
        <v>0.70289999999999997</v>
      </c>
      <c r="EN162">
        <v>4.1099999999999998E-2</v>
      </c>
      <c r="EO162">
        <v>27032.33</v>
      </c>
      <c r="EP162">
        <v>0.21590000000000001</v>
      </c>
      <c r="EQ162">
        <v>18</v>
      </c>
      <c r="ER162">
        <v>15</v>
      </c>
      <c r="ES162">
        <v>0.13239999999999999</v>
      </c>
      <c r="ET162">
        <v>3.1199999999999999E-2</v>
      </c>
      <c r="EU162">
        <v>59.44</v>
      </c>
      <c r="EV162">
        <v>0</v>
      </c>
      <c r="EW162">
        <v>0.85</v>
      </c>
      <c r="EX162">
        <v>11.12</v>
      </c>
      <c r="EY162">
        <v>0.85089999999999999</v>
      </c>
      <c r="EZ162">
        <v>2.78</v>
      </c>
      <c r="FA162">
        <v>11999</v>
      </c>
      <c r="FB162">
        <v>1.93</v>
      </c>
      <c r="FC162">
        <v>34.81</v>
      </c>
      <c r="FD162">
        <v>25</v>
      </c>
      <c r="FE162">
        <v>13.5</v>
      </c>
      <c r="FF162">
        <v>45.7</v>
      </c>
      <c r="FG162">
        <v>11.173</v>
      </c>
      <c r="FH162">
        <v>2.5</v>
      </c>
      <c r="FI162">
        <v>54.25</v>
      </c>
      <c r="FJ162">
        <v>3</v>
      </c>
      <c r="FK162">
        <v>0.51890000000000003</v>
      </c>
      <c r="FL162">
        <v>37.25</v>
      </c>
      <c r="FM162">
        <v>4.8899999999999997</v>
      </c>
      <c r="FN162">
        <v>1333</v>
      </c>
      <c r="FO162">
        <v>0</v>
      </c>
      <c r="FP162">
        <v>0</v>
      </c>
      <c r="FQ162">
        <v>310</v>
      </c>
      <c r="FR162">
        <v>3.1</v>
      </c>
      <c r="FS162">
        <v>1</v>
      </c>
      <c r="FT162">
        <v>598</v>
      </c>
      <c r="FU162">
        <v>6</v>
      </c>
      <c r="FV162">
        <v>0</v>
      </c>
      <c r="FW162">
        <v>0</v>
      </c>
      <c r="FX162">
        <v>33</v>
      </c>
      <c r="FY162">
        <v>430</v>
      </c>
      <c r="FZ162">
        <v>0.43049999999999999</v>
      </c>
      <c r="GA162">
        <v>127</v>
      </c>
      <c r="GB162">
        <v>-0.83042000000000005</v>
      </c>
      <c r="GC162">
        <v>0.44903999999999999</v>
      </c>
      <c r="GD162">
        <v>-0.46926000000000001</v>
      </c>
    </row>
    <row r="163" spans="1:186" x14ac:dyDescent="0.25">
      <c r="A163">
        <v>1506</v>
      </c>
      <c r="B163">
        <v>15</v>
      </c>
      <c r="C163">
        <v>0</v>
      </c>
      <c r="D163">
        <v>0</v>
      </c>
      <c r="E163">
        <v>1</v>
      </c>
      <c r="F163">
        <v>0</v>
      </c>
      <c r="G163">
        <v>4</v>
      </c>
      <c r="H163">
        <v>0</v>
      </c>
      <c r="I163">
        <v>1</v>
      </c>
      <c r="J163">
        <v>4</v>
      </c>
      <c r="K163">
        <v>0</v>
      </c>
      <c r="L163">
        <v>1</v>
      </c>
      <c r="M163">
        <v>1</v>
      </c>
      <c r="N163">
        <v>4</v>
      </c>
      <c r="O163">
        <v>0</v>
      </c>
      <c r="P163">
        <v>0</v>
      </c>
      <c r="Q163">
        <v>0</v>
      </c>
      <c r="R163">
        <v>3.95</v>
      </c>
      <c r="S163">
        <v>0</v>
      </c>
      <c r="T163">
        <v>0</v>
      </c>
      <c r="U163">
        <v>0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4</v>
      </c>
      <c r="AC163">
        <v>0</v>
      </c>
      <c r="AD163">
        <v>0</v>
      </c>
      <c r="AE163">
        <v>0</v>
      </c>
      <c r="AF163">
        <v>1</v>
      </c>
      <c r="AG163">
        <v>0</v>
      </c>
      <c r="AH163">
        <v>0</v>
      </c>
      <c r="AI163">
        <v>0</v>
      </c>
      <c r="AJ163">
        <v>1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1</v>
      </c>
      <c r="AQ163">
        <v>1</v>
      </c>
      <c r="AR163">
        <v>0</v>
      </c>
      <c r="AS163">
        <v>0</v>
      </c>
      <c r="AT163">
        <v>1</v>
      </c>
      <c r="AU163">
        <v>0</v>
      </c>
      <c r="AV163">
        <v>0</v>
      </c>
      <c r="AW163">
        <v>0</v>
      </c>
      <c r="AX163">
        <v>2</v>
      </c>
      <c r="AY163">
        <v>1</v>
      </c>
      <c r="AZ163">
        <v>0</v>
      </c>
      <c r="BA163">
        <v>1</v>
      </c>
      <c r="BB163">
        <v>0</v>
      </c>
      <c r="BC163">
        <v>0</v>
      </c>
      <c r="BD163">
        <v>1</v>
      </c>
      <c r="BE163">
        <v>0</v>
      </c>
      <c r="BF163">
        <v>1</v>
      </c>
      <c r="BG163">
        <v>0</v>
      </c>
      <c r="BH163">
        <v>0</v>
      </c>
      <c r="BI163">
        <v>0</v>
      </c>
      <c r="BJ163">
        <v>1</v>
      </c>
      <c r="BK163">
        <v>0</v>
      </c>
      <c r="BL163">
        <v>1</v>
      </c>
      <c r="BM163">
        <v>0</v>
      </c>
      <c r="BN163">
        <v>1</v>
      </c>
      <c r="BO163">
        <v>0</v>
      </c>
      <c r="BP163">
        <v>1</v>
      </c>
      <c r="BQ163">
        <v>0</v>
      </c>
      <c r="BR163">
        <v>0</v>
      </c>
      <c r="BS163">
        <v>1</v>
      </c>
      <c r="BT163">
        <v>0</v>
      </c>
      <c r="BU163">
        <v>1</v>
      </c>
      <c r="BV163">
        <v>0</v>
      </c>
      <c r="BW163">
        <v>1</v>
      </c>
      <c r="BX163">
        <v>2819.08</v>
      </c>
      <c r="BY163">
        <v>2819.08</v>
      </c>
      <c r="BZ163">
        <v>2819.08</v>
      </c>
      <c r="CA163">
        <v>2819.08</v>
      </c>
      <c r="CB163">
        <v>2819.08</v>
      </c>
      <c r="CC163">
        <v>4.0999999999999996</v>
      </c>
      <c r="CD163">
        <v>12</v>
      </c>
      <c r="CE163">
        <v>0.56000000000000005</v>
      </c>
      <c r="CF163">
        <v>37</v>
      </c>
      <c r="CG163">
        <v>4</v>
      </c>
      <c r="CH163">
        <v>4</v>
      </c>
      <c r="CI163">
        <v>78</v>
      </c>
      <c r="CJ163">
        <v>4.8</v>
      </c>
      <c r="CK163">
        <v>28</v>
      </c>
      <c r="CL163">
        <v>3.9464999999999999</v>
      </c>
      <c r="CM163">
        <v>2</v>
      </c>
      <c r="CN163">
        <v>2</v>
      </c>
      <c r="CO163">
        <v>3.9464000000000001</v>
      </c>
      <c r="CP163">
        <v>0</v>
      </c>
      <c r="CQ163">
        <v>0</v>
      </c>
      <c r="CR163">
        <v>2</v>
      </c>
      <c r="CS163">
        <v>1</v>
      </c>
      <c r="CT163">
        <f t="shared" si="2"/>
        <v>1.9732000000000001</v>
      </c>
      <c r="CU163">
        <v>0</v>
      </c>
      <c r="CV163">
        <v>1</v>
      </c>
      <c r="CW163">
        <v>1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6357.7</v>
      </c>
      <c r="DK163">
        <v>2593.13</v>
      </c>
      <c r="DL163">
        <v>2215.7600000000002</v>
      </c>
      <c r="DM163">
        <v>2.2158000000000002</v>
      </c>
      <c r="DN163">
        <v>0.22159999999999999</v>
      </c>
      <c r="DO163">
        <v>95</v>
      </c>
      <c r="DP163">
        <v>0.46860000000000002</v>
      </c>
      <c r="DQ163">
        <v>3.8800000000000001E-2</v>
      </c>
      <c r="DR163">
        <v>54250</v>
      </c>
      <c r="DS163">
        <v>0.27179999999999999</v>
      </c>
      <c r="DT163">
        <v>5</v>
      </c>
      <c r="DU163">
        <v>96.11</v>
      </c>
      <c r="DV163">
        <v>1</v>
      </c>
      <c r="DW163">
        <v>0.94</v>
      </c>
      <c r="DX163">
        <v>5.8860000000000001</v>
      </c>
      <c r="DY163">
        <v>6.33</v>
      </c>
      <c r="DZ163">
        <v>43.66</v>
      </c>
      <c r="EA163">
        <v>19.690000000000001</v>
      </c>
      <c r="EB163">
        <v>125</v>
      </c>
      <c r="EC163">
        <v>30</v>
      </c>
      <c r="ED163">
        <v>8</v>
      </c>
      <c r="EE163">
        <v>58</v>
      </c>
      <c r="EF163">
        <v>35</v>
      </c>
      <c r="EG163">
        <v>184.56</v>
      </c>
      <c r="EH163">
        <v>1.8455999999999999</v>
      </c>
      <c r="EI163">
        <v>75.040000000000006</v>
      </c>
      <c r="EJ163">
        <v>160.6</v>
      </c>
      <c r="EK163">
        <v>9</v>
      </c>
      <c r="EL163">
        <v>25</v>
      </c>
      <c r="EM163">
        <v>0.61670000000000003</v>
      </c>
      <c r="EN163">
        <v>4.4900000000000002E-2</v>
      </c>
      <c r="EO163">
        <v>63679.5</v>
      </c>
      <c r="EP163">
        <v>0.2167</v>
      </c>
      <c r="EQ163">
        <v>23</v>
      </c>
      <c r="ER163">
        <v>17</v>
      </c>
      <c r="ES163">
        <v>7.9000000000000008E-3</v>
      </c>
      <c r="ET163">
        <v>5.7599999999999998E-2</v>
      </c>
      <c r="EU163">
        <v>85.09</v>
      </c>
      <c r="EV163">
        <v>0</v>
      </c>
      <c r="EW163">
        <v>0.57999999999999996</v>
      </c>
      <c r="EX163">
        <v>12.72</v>
      </c>
      <c r="EY163">
        <v>0.72070000000000001</v>
      </c>
      <c r="EZ163">
        <v>4.28</v>
      </c>
      <c r="FA163">
        <v>26000</v>
      </c>
      <c r="FB163">
        <v>58.07</v>
      </c>
      <c r="FC163">
        <v>74.09</v>
      </c>
      <c r="FD163">
        <v>30</v>
      </c>
      <c r="FE163">
        <v>23.55</v>
      </c>
      <c r="FF163">
        <v>84.35</v>
      </c>
      <c r="FG163">
        <v>5.1870000000000003</v>
      </c>
      <c r="FH163">
        <v>1</v>
      </c>
      <c r="FI163">
        <v>81.44</v>
      </c>
      <c r="FJ163">
        <v>5.75</v>
      </c>
      <c r="FK163">
        <v>0.625</v>
      </c>
      <c r="FL163">
        <v>57.38</v>
      </c>
      <c r="FM163">
        <v>0.25</v>
      </c>
      <c r="FN163">
        <v>1312</v>
      </c>
      <c r="FO163">
        <v>0</v>
      </c>
      <c r="FP163">
        <v>1</v>
      </c>
      <c r="FQ163">
        <v>250</v>
      </c>
      <c r="FR163">
        <v>2.5</v>
      </c>
      <c r="FS163">
        <v>1</v>
      </c>
      <c r="FT163">
        <v>576</v>
      </c>
      <c r="FU163">
        <v>0</v>
      </c>
      <c r="FV163">
        <v>1</v>
      </c>
      <c r="FW163">
        <v>0</v>
      </c>
      <c r="FX163">
        <v>40</v>
      </c>
      <c r="FY163">
        <v>227</v>
      </c>
      <c r="FZ163">
        <v>0.22720000000000001</v>
      </c>
      <c r="GA163">
        <v>236</v>
      </c>
      <c r="GB163">
        <v>0.21486</v>
      </c>
      <c r="GC163">
        <v>0.39174999999999999</v>
      </c>
      <c r="GD163">
        <v>-0.24315999999999999</v>
      </c>
    </row>
    <row r="164" spans="1:186" x14ac:dyDescent="0.25">
      <c r="A164">
        <v>1510</v>
      </c>
      <c r="B164">
        <v>15</v>
      </c>
      <c r="C164">
        <v>0</v>
      </c>
      <c r="D164">
        <v>0</v>
      </c>
      <c r="E164">
        <v>1</v>
      </c>
      <c r="F164">
        <v>0</v>
      </c>
      <c r="G164">
        <v>4</v>
      </c>
      <c r="H164">
        <v>0</v>
      </c>
      <c r="I164">
        <v>1</v>
      </c>
      <c r="J164">
        <v>4</v>
      </c>
      <c r="K164">
        <v>0</v>
      </c>
      <c r="L164">
        <v>1</v>
      </c>
      <c r="M164">
        <v>2</v>
      </c>
      <c r="N164">
        <v>4</v>
      </c>
      <c r="O164">
        <v>0</v>
      </c>
      <c r="P164">
        <v>0</v>
      </c>
      <c r="Q164">
        <v>0</v>
      </c>
      <c r="R164">
        <v>2.0499999999999998</v>
      </c>
      <c r="S164">
        <v>0</v>
      </c>
      <c r="T164">
        <v>0</v>
      </c>
      <c r="U164">
        <v>0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4</v>
      </c>
      <c r="AC164">
        <v>0</v>
      </c>
      <c r="AD164">
        <v>0</v>
      </c>
      <c r="AE164">
        <v>0</v>
      </c>
      <c r="AF164">
        <v>0</v>
      </c>
      <c r="AG164">
        <v>1</v>
      </c>
      <c r="AH164">
        <v>0</v>
      </c>
      <c r="AI164">
        <v>1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1</v>
      </c>
      <c r="AQ164">
        <v>1</v>
      </c>
      <c r="AR164">
        <v>0</v>
      </c>
      <c r="AS164">
        <v>1</v>
      </c>
      <c r="AT164">
        <v>0</v>
      </c>
      <c r="AU164">
        <v>0</v>
      </c>
      <c r="AV164">
        <v>0</v>
      </c>
      <c r="AW164">
        <v>0</v>
      </c>
      <c r="AX164">
        <v>1</v>
      </c>
      <c r="AY164">
        <v>1</v>
      </c>
      <c r="AZ164">
        <v>0</v>
      </c>
      <c r="BA164">
        <v>0</v>
      </c>
      <c r="BB164">
        <v>0</v>
      </c>
      <c r="BC164">
        <v>0</v>
      </c>
      <c r="BD164">
        <v>1</v>
      </c>
      <c r="BE164">
        <v>0</v>
      </c>
      <c r="BF164">
        <v>1</v>
      </c>
      <c r="BG164">
        <v>0</v>
      </c>
      <c r="BH164">
        <v>0</v>
      </c>
      <c r="BI164">
        <v>0</v>
      </c>
      <c r="BJ164">
        <v>1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1708.67</v>
      </c>
      <c r="BY164">
        <v>1336.11</v>
      </c>
      <c r="BZ164">
        <v>1522.39</v>
      </c>
      <c r="CA164">
        <v>3044.78</v>
      </c>
      <c r="CB164">
        <v>1336.11</v>
      </c>
      <c r="CC164">
        <v>2.2000000000000002</v>
      </c>
      <c r="CD164">
        <v>9</v>
      </c>
      <c r="CE164">
        <v>0.3</v>
      </c>
      <c r="CF164">
        <v>25</v>
      </c>
      <c r="CG164">
        <v>4</v>
      </c>
      <c r="CH164">
        <v>2</v>
      </c>
      <c r="CI164">
        <v>40</v>
      </c>
      <c r="CJ164">
        <v>2.9</v>
      </c>
      <c r="CK164">
        <v>18</v>
      </c>
      <c r="CL164">
        <v>2.0451999999999999</v>
      </c>
      <c r="CM164">
        <v>2</v>
      </c>
      <c r="CN164">
        <v>2</v>
      </c>
      <c r="CO164">
        <v>2.3481999999999998</v>
      </c>
      <c r="CP164">
        <v>0.30299999999999999</v>
      </c>
      <c r="CQ164">
        <v>0</v>
      </c>
      <c r="CR164">
        <v>3</v>
      </c>
      <c r="CS164">
        <v>2</v>
      </c>
      <c r="CT164">
        <f t="shared" si="2"/>
        <v>0.78273333333333328</v>
      </c>
      <c r="CU164">
        <v>0.1515</v>
      </c>
      <c r="CV164">
        <v>0</v>
      </c>
      <c r="CW164">
        <v>0</v>
      </c>
      <c r="CX164">
        <v>1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1</v>
      </c>
      <c r="DE164">
        <v>0</v>
      </c>
      <c r="DF164">
        <v>0</v>
      </c>
      <c r="DG164">
        <v>1</v>
      </c>
      <c r="DH164">
        <v>0</v>
      </c>
      <c r="DI164">
        <v>0</v>
      </c>
      <c r="DJ164">
        <v>6357.7</v>
      </c>
      <c r="DK164">
        <v>2593.13</v>
      </c>
      <c r="DL164">
        <v>2215.7600000000002</v>
      </c>
      <c r="DM164">
        <v>2.2158000000000002</v>
      </c>
      <c r="DN164">
        <v>0.22159999999999999</v>
      </c>
      <c r="DO164">
        <v>95</v>
      </c>
      <c r="DP164">
        <v>0.46860000000000002</v>
      </c>
      <c r="DQ164">
        <v>3.8800000000000001E-2</v>
      </c>
      <c r="DR164">
        <v>54250</v>
      </c>
      <c r="DS164">
        <v>0.27179999999999999</v>
      </c>
      <c r="DT164">
        <v>5</v>
      </c>
      <c r="DU164">
        <v>96.11</v>
      </c>
      <c r="DV164">
        <v>1</v>
      </c>
      <c r="DW164">
        <v>0.94</v>
      </c>
      <c r="DX164">
        <v>5.8860000000000001</v>
      </c>
      <c r="DY164">
        <v>6.33</v>
      </c>
      <c r="DZ164">
        <v>43.66</v>
      </c>
      <c r="EA164">
        <v>19.690000000000001</v>
      </c>
      <c r="EB164">
        <v>125</v>
      </c>
      <c r="EC164">
        <v>30</v>
      </c>
      <c r="ED164">
        <v>8</v>
      </c>
      <c r="EE164">
        <v>58</v>
      </c>
      <c r="EF164">
        <v>35</v>
      </c>
      <c r="EG164">
        <v>184.56</v>
      </c>
      <c r="EH164">
        <v>1.8455999999999999</v>
      </c>
      <c r="EI164">
        <v>75.040000000000006</v>
      </c>
      <c r="EJ164">
        <v>160.6</v>
      </c>
      <c r="EK164">
        <v>9</v>
      </c>
      <c r="EL164">
        <v>25</v>
      </c>
      <c r="EM164">
        <v>0.61670000000000003</v>
      </c>
      <c r="EN164">
        <v>4.4900000000000002E-2</v>
      </c>
      <c r="EO164">
        <v>63679.5</v>
      </c>
      <c r="EP164">
        <v>0.2167</v>
      </c>
      <c r="EQ164">
        <v>23</v>
      </c>
      <c r="ER164">
        <v>17</v>
      </c>
      <c r="ES164">
        <v>7.9000000000000008E-3</v>
      </c>
      <c r="ET164">
        <v>5.7599999999999998E-2</v>
      </c>
      <c r="EU164">
        <v>85.09</v>
      </c>
      <c r="EV164">
        <v>0</v>
      </c>
      <c r="EW164">
        <v>0.57999999999999996</v>
      </c>
      <c r="EX164">
        <v>12.72</v>
      </c>
      <c r="EY164">
        <v>0.72070000000000001</v>
      </c>
      <c r="EZ164">
        <v>4.28</v>
      </c>
      <c r="FA164">
        <v>26000</v>
      </c>
      <c r="FB164">
        <v>58.07</v>
      </c>
      <c r="FC164">
        <v>74.09</v>
      </c>
      <c r="FD164">
        <v>30</v>
      </c>
      <c r="FE164">
        <v>23.55</v>
      </c>
      <c r="FF164">
        <v>84.35</v>
      </c>
      <c r="FG164">
        <v>5.1870000000000003</v>
      </c>
      <c r="FH164">
        <v>1</v>
      </c>
      <c r="FI164">
        <v>81.44</v>
      </c>
      <c r="FJ164">
        <v>5.75</v>
      </c>
      <c r="FK164">
        <v>0.625</v>
      </c>
      <c r="FL164">
        <v>57.38</v>
      </c>
      <c r="FM164">
        <v>0.25</v>
      </c>
      <c r="FN164">
        <v>1312</v>
      </c>
      <c r="FO164">
        <v>0</v>
      </c>
      <c r="FP164">
        <v>1</v>
      </c>
      <c r="FQ164">
        <v>250</v>
      </c>
      <c r="FR164">
        <v>2.5</v>
      </c>
      <c r="FS164">
        <v>1</v>
      </c>
      <c r="FT164">
        <v>576</v>
      </c>
      <c r="FU164">
        <v>0</v>
      </c>
      <c r="FV164">
        <v>1</v>
      </c>
      <c r="FW164">
        <v>0</v>
      </c>
      <c r="FX164">
        <v>40</v>
      </c>
      <c r="FY164">
        <v>227</v>
      </c>
      <c r="FZ164">
        <v>0.22720000000000001</v>
      </c>
      <c r="GA164">
        <v>236</v>
      </c>
      <c r="GB164">
        <v>0.21486</v>
      </c>
      <c r="GC164">
        <v>0.39174999999999999</v>
      </c>
      <c r="GD164">
        <v>-0.24315999999999999</v>
      </c>
    </row>
    <row r="165" spans="1:186" x14ac:dyDescent="0.25">
      <c r="A165">
        <v>1516</v>
      </c>
      <c r="B165">
        <v>15</v>
      </c>
      <c r="C165">
        <v>0</v>
      </c>
      <c r="D165">
        <v>0</v>
      </c>
      <c r="E165">
        <v>1</v>
      </c>
      <c r="F165">
        <v>0</v>
      </c>
      <c r="G165">
        <v>4</v>
      </c>
      <c r="H165">
        <v>0</v>
      </c>
      <c r="I165">
        <v>1</v>
      </c>
      <c r="J165">
        <v>2</v>
      </c>
      <c r="K165">
        <v>1</v>
      </c>
      <c r="L165">
        <v>1</v>
      </c>
      <c r="M165">
        <v>2</v>
      </c>
      <c r="N165">
        <v>4</v>
      </c>
      <c r="O165">
        <v>0.09</v>
      </c>
      <c r="P165">
        <v>0</v>
      </c>
      <c r="Q165">
        <v>0</v>
      </c>
      <c r="R165">
        <v>2.31</v>
      </c>
      <c r="S165">
        <v>3.6200000000000003E-2</v>
      </c>
      <c r="T165">
        <v>0</v>
      </c>
      <c r="U165">
        <v>0</v>
      </c>
      <c r="V165">
        <v>0.96379999999999999</v>
      </c>
      <c r="W165">
        <v>1</v>
      </c>
      <c r="X165">
        <v>1</v>
      </c>
      <c r="Y165">
        <v>0</v>
      </c>
      <c r="Z165">
        <v>1</v>
      </c>
      <c r="AA165">
        <v>1</v>
      </c>
      <c r="AB165">
        <v>4</v>
      </c>
      <c r="AC165">
        <v>0</v>
      </c>
      <c r="AD165">
        <v>0</v>
      </c>
      <c r="AE165">
        <v>0</v>
      </c>
      <c r="AF165">
        <v>0</v>
      </c>
      <c r="AG165">
        <v>1</v>
      </c>
      <c r="AH165">
        <v>0</v>
      </c>
      <c r="AI165">
        <v>1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</v>
      </c>
      <c r="AT165">
        <v>0</v>
      </c>
      <c r="AU165">
        <v>0</v>
      </c>
      <c r="AV165">
        <v>1</v>
      </c>
      <c r="AW165">
        <v>0</v>
      </c>
      <c r="AX165">
        <v>2</v>
      </c>
      <c r="AY165">
        <v>4</v>
      </c>
      <c r="AZ165">
        <v>0</v>
      </c>
      <c r="BA165">
        <v>1</v>
      </c>
      <c r="BB165">
        <v>0</v>
      </c>
      <c r="BC165">
        <v>1</v>
      </c>
      <c r="BD165">
        <v>1</v>
      </c>
      <c r="BE165">
        <v>0</v>
      </c>
      <c r="BF165">
        <v>0</v>
      </c>
      <c r="BG165">
        <v>1</v>
      </c>
      <c r="BH165">
        <v>0</v>
      </c>
      <c r="BI165">
        <v>0</v>
      </c>
      <c r="BJ165">
        <v>1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1</v>
      </c>
      <c r="BW165">
        <v>0</v>
      </c>
      <c r="BX165">
        <v>1017.6</v>
      </c>
      <c r="BY165">
        <v>910.08</v>
      </c>
      <c r="BZ165">
        <v>963.84</v>
      </c>
      <c r="CA165">
        <v>1927.69</v>
      </c>
      <c r="CB165">
        <v>1017.6</v>
      </c>
      <c r="CC165">
        <v>2</v>
      </c>
      <c r="CD165">
        <v>10</v>
      </c>
      <c r="CE165">
        <v>0.27</v>
      </c>
      <c r="CF165">
        <v>29</v>
      </c>
      <c r="CG165">
        <v>0</v>
      </c>
      <c r="CH165">
        <v>1.9</v>
      </c>
      <c r="CI165">
        <v>36</v>
      </c>
      <c r="CJ165">
        <v>1.9</v>
      </c>
      <c r="CK165">
        <v>12</v>
      </c>
      <c r="CL165">
        <v>2.3967000000000001</v>
      </c>
      <c r="CM165">
        <v>3</v>
      </c>
      <c r="CN165">
        <v>2</v>
      </c>
      <c r="CO165">
        <v>2.4832999999999998</v>
      </c>
      <c r="CP165">
        <v>8.6599999999999996E-2</v>
      </c>
      <c r="CQ165">
        <v>0</v>
      </c>
      <c r="CR165">
        <v>3</v>
      </c>
      <c r="CS165">
        <v>2</v>
      </c>
      <c r="CT165">
        <f t="shared" si="2"/>
        <v>0.82776666666666665</v>
      </c>
      <c r="CU165">
        <v>4.3299999999999998E-2</v>
      </c>
      <c r="CV165">
        <v>0</v>
      </c>
      <c r="CW165">
        <v>0</v>
      </c>
      <c r="CX165">
        <v>1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1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6357.7</v>
      </c>
      <c r="DK165">
        <v>2593.13</v>
      </c>
      <c r="DL165">
        <v>2215.7600000000002</v>
      </c>
      <c r="DM165">
        <v>2.2158000000000002</v>
      </c>
      <c r="DN165">
        <v>0.22159999999999999</v>
      </c>
      <c r="DO165">
        <v>95</v>
      </c>
      <c r="DP165">
        <v>0.46860000000000002</v>
      </c>
      <c r="DQ165">
        <v>3.8800000000000001E-2</v>
      </c>
      <c r="DR165">
        <v>54250</v>
      </c>
      <c r="DS165">
        <v>0.27179999999999999</v>
      </c>
      <c r="DT165">
        <v>5</v>
      </c>
      <c r="DU165">
        <v>96.11</v>
      </c>
      <c r="DV165">
        <v>1</v>
      </c>
      <c r="DW165">
        <v>0.94</v>
      </c>
      <c r="DX165">
        <v>5.8860000000000001</v>
      </c>
      <c r="DY165">
        <v>6.33</v>
      </c>
      <c r="DZ165">
        <v>43.66</v>
      </c>
      <c r="EA165">
        <v>19.690000000000001</v>
      </c>
      <c r="EB165">
        <v>125</v>
      </c>
      <c r="EC165">
        <v>30</v>
      </c>
      <c r="ED165">
        <v>8</v>
      </c>
      <c r="EE165">
        <v>58</v>
      </c>
      <c r="EF165">
        <v>35</v>
      </c>
      <c r="EG165">
        <v>184.56</v>
      </c>
      <c r="EH165">
        <v>1.8455999999999999</v>
      </c>
      <c r="EI165">
        <v>75.040000000000006</v>
      </c>
      <c r="EJ165">
        <v>160.6</v>
      </c>
      <c r="EK165">
        <v>9</v>
      </c>
      <c r="EL165">
        <v>25</v>
      </c>
      <c r="EM165">
        <v>0.61670000000000003</v>
      </c>
      <c r="EN165">
        <v>4.4900000000000002E-2</v>
      </c>
      <c r="EO165">
        <v>63679.5</v>
      </c>
      <c r="EP165">
        <v>0.2167</v>
      </c>
      <c r="EQ165">
        <v>23</v>
      </c>
      <c r="ER165">
        <v>17</v>
      </c>
      <c r="ES165">
        <v>7.9000000000000008E-3</v>
      </c>
      <c r="ET165">
        <v>5.7599999999999998E-2</v>
      </c>
      <c r="EU165">
        <v>85.09</v>
      </c>
      <c r="EV165">
        <v>0</v>
      </c>
      <c r="EW165">
        <v>0.57999999999999996</v>
      </c>
      <c r="EX165">
        <v>12.72</v>
      </c>
      <c r="EY165">
        <v>0.72070000000000001</v>
      </c>
      <c r="EZ165">
        <v>4.28</v>
      </c>
      <c r="FA165">
        <v>26000</v>
      </c>
      <c r="FB165">
        <v>58.07</v>
      </c>
      <c r="FC165">
        <v>74.09</v>
      </c>
      <c r="FD165">
        <v>30</v>
      </c>
      <c r="FE165">
        <v>23.55</v>
      </c>
      <c r="FF165">
        <v>84.35</v>
      </c>
      <c r="FG165">
        <v>5.1870000000000003</v>
      </c>
      <c r="FH165">
        <v>1</v>
      </c>
      <c r="FI165">
        <v>81.44</v>
      </c>
      <c r="FJ165">
        <v>5.75</v>
      </c>
      <c r="FK165">
        <v>0.625</v>
      </c>
      <c r="FL165">
        <v>57.38</v>
      </c>
      <c r="FM165">
        <v>0.25</v>
      </c>
      <c r="FN165">
        <v>1312</v>
      </c>
      <c r="FO165">
        <v>0</v>
      </c>
      <c r="FP165">
        <v>1</v>
      </c>
      <c r="FQ165">
        <v>250</v>
      </c>
      <c r="FR165">
        <v>2.5</v>
      </c>
      <c r="FS165">
        <v>1</v>
      </c>
      <c r="FT165">
        <v>576</v>
      </c>
      <c r="FU165">
        <v>0</v>
      </c>
      <c r="FV165">
        <v>1</v>
      </c>
      <c r="FW165">
        <v>0</v>
      </c>
      <c r="FX165">
        <v>40</v>
      </c>
      <c r="FY165">
        <v>227</v>
      </c>
      <c r="FZ165">
        <v>0.22720000000000001</v>
      </c>
      <c r="GA165">
        <v>236</v>
      </c>
      <c r="GB165">
        <v>0.21486</v>
      </c>
      <c r="GC165">
        <v>0.39174999999999999</v>
      </c>
      <c r="GD165">
        <v>-0.24315999999999999</v>
      </c>
    </row>
    <row r="166" spans="1:186" x14ac:dyDescent="0.25">
      <c r="A166">
        <v>1527</v>
      </c>
      <c r="B166">
        <v>15</v>
      </c>
      <c r="C166">
        <v>0</v>
      </c>
      <c r="D166">
        <v>0</v>
      </c>
      <c r="E166">
        <v>1</v>
      </c>
      <c r="F166">
        <v>0</v>
      </c>
      <c r="G166">
        <v>4</v>
      </c>
      <c r="H166">
        <v>0</v>
      </c>
      <c r="I166">
        <v>1</v>
      </c>
      <c r="J166">
        <v>4</v>
      </c>
      <c r="K166">
        <v>0</v>
      </c>
      <c r="L166">
        <v>1</v>
      </c>
      <c r="M166">
        <v>1</v>
      </c>
      <c r="N166">
        <v>4</v>
      </c>
      <c r="O166">
        <v>0</v>
      </c>
      <c r="P166">
        <v>0</v>
      </c>
      <c r="Q166">
        <v>0</v>
      </c>
      <c r="R166">
        <v>1.05</v>
      </c>
      <c r="S166">
        <v>0</v>
      </c>
      <c r="T166">
        <v>0</v>
      </c>
      <c r="U166">
        <v>0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4</v>
      </c>
      <c r="AC166">
        <v>1</v>
      </c>
      <c r="AD166">
        <v>0</v>
      </c>
      <c r="AE166">
        <v>0</v>
      </c>
      <c r="AF166">
        <v>0</v>
      </c>
      <c r="AG166">
        <v>1</v>
      </c>
      <c r="AH166">
        <v>0</v>
      </c>
      <c r="AI166">
        <v>1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1</v>
      </c>
      <c r="AT166">
        <v>0</v>
      </c>
      <c r="AU166">
        <v>0</v>
      </c>
      <c r="AV166">
        <v>0</v>
      </c>
      <c r="AW166">
        <v>0</v>
      </c>
      <c r="AX166">
        <v>2</v>
      </c>
      <c r="AY166">
        <v>4</v>
      </c>
      <c r="AZ166">
        <v>0</v>
      </c>
      <c r="BA166">
        <v>1</v>
      </c>
      <c r="BB166">
        <v>0</v>
      </c>
      <c r="BC166">
        <v>1</v>
      </c>
      <c r="BD166">
        <v>1</v>
      </c>
      <c r="BE166">
        <v>0</v>
      </c>
      <c r="BF166">
        <v>1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652.89</v>
      </c>
      <c r="BY166">
        <v>652.89</v>
      </c>
      <c r="BZ166">
        <v>652.89</v>
      </c>
      <c r="CA166">
        <v>652.89</v>
      </c>
      <c r="CB166">
        <v>652.89</v>
      </c>
      <c r="CC166">
        <v>1.1000000000000001</v>
      </c>
      <c r="CD166">
        <v>6</v>
      </c>
      <c r="CE166">
        <v>0.15</v>
      </c>
      <c r="CF166">
        <v>23</v>
      </c>
      <c r="CG166">
        <v>4</v>
      </c>
      <c r="CH166">
        <v>1</v>
      </c>
      <c r="CI166">
        <v>20</v>
      </c>
      <c r="CJ166">
        <v>1.2</v>
      </c>
      <c r="CK166">
        <v>8</v>
      </c>
      <c r="CL166">
        <v>1.0522</v>
      </c>
      <c r="CM166">
        <v>2</v>
      </c>
      <c r="CN166">
        <v>2</v>
      </c>
      <c r="CO166">
        <v>1.0522</v>
      </c>
      <c r="CP166">
        <v>0</v>
      </c>
      <c r="CQ166">
        <v>1</v>
      </c>
      <c r="CR166">
        <v>2</v>
      </c>
      <c r="CS166">
        <v>1</v>
      </c>
      <c r="CT166">
        <f t="shared" si="2"/>
        <v>0.52610000000000001</v>
      </c>
      <c r="CU166">
        <v>0</v>
      </c>
      <c r="CV166">
        <v>1</v>
      </c>
      <c r="CW166">
        <v>1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1</v>
      </c>
      <c r="DD166">
        <v>1</v>
      </c>
      <c r="DE166">
        <v>0</v>
      </c>
      <c r="DF166">
        <v>0</v>
      </c>
      <c r="DG166">
        <v>0</v>
      </c>
      <c r="DH166">
        <v>1</v>
      </c>
      <c r="DI166">
        <v>0</v>
      </c>
      <c r="DJ166">
        <v>6357.7</v>
      </c>
      <c r="DK166">
        <v>2593.13</v>
      </c>
      <c r="DL166">
        <v>2215.7600000000002</v>
      </c>
      <c r="DM166">
        <v>2.2158000000000002</v>
      </c>
      <c r="DN166">
        <v>0.22159999999999999</v>
      </c>
      <c r="DO166">
        <v>95</v>
      </c>
      <c r="DP166">
        <v>0.46860000000000002</v>
      </c>
      <c r="DQ166">
        <v>3.8800000000000001E-2</v>
      </c>
      <c r="DR166">
        <v>54250</v>
      </c>
      <c r="DS166">
        <v>0.27179999999999999</v>
      </c>
      <c r="DT166">
        <v>5</v>
      </c>
      <c r="DU166">
        <v>96.11</v>
      </c>
      <c r="DV166">
        <v>1</v>
      </c>
      <c r="DW166">
        <v>0.94</v>
      </c>
      <c r="DX166">
        <v>5.8860000000000001</v>
      </c>
      <c r="DY166">
        <v>6.33</v>
      </c>
      <c r="DZ166">
        <v>43.66</v>
      </c>
      <c r="EA166">
        <v>19.690000000000001</v>
      </c>
      <c r="EB166">
        <v>125</v>
      </c>
      <c r="EC166">
        <v>30</v>
      </c>
      <c r="ED166">
        <v>8</v>
      </c>
      <c r="EE166">
        <v>58</v>
      </c>
      <c r="EF166">
        <v>35</v>
      </c>
      <c r="EG166">
        <v>184.56</v>
      </c>
      <c r="EH166">
        <v>1.8455999999999999</v>
      </c>
      <c r="EI166">
        <v>75.040000000000006</v>
      </c>
      <c r="EJ166">
        <v>160.6</v>
      </c>
      <c r="EK166">
        <v>9</v>
      </c>
      <c r="EL166">
        <v>25</v>
      </c>
      <c r="EM166">
        <v>0.61670000000000003</v>
      </c>
      <c r="EN166">
        <v>4.4900000000000002E-2</v>
      </c>
      <c r="EO166">
        <v>63679.5</v>
      </c>
      <c r="EP166">
        <v>0.2167</v>
      </c>
      <c r="EQ166">
        <v>23</v>
      </c>
      <c r="ER166">
        <v>17</v>
      </c>
      <c r="ES166">
        <v>7.9000000000000008E-3</v>
      </c>
      <c r="ET166">
        <v>5.7599999999999998E-2</v>
      </c>
      <c r="EU166">
        <v>85.09</v>
      </c>
      <c r="EV166">
        <v>0</v>
      </c>
      <c r="EW166">
        <v>0.57999999999999996</v>
      </c>
      <c r="EX166">
        <v>12.72</v>
      </c>
      <c r="EY166">
        <v>0.72070000000000001</v>
      </c>
      <c r="EZ166">
        <v>4.28</v>
      </c>
      <c r="FA166">
        <v>26000</v>
      </c>
      <c r="FB166">
        <v>58.07</v>
      </c>
      <c r="FC166">
        <v>74.09</v>
      </c>
      <c r="FD166">
        <v>30</v>
      </c>
      <c r="FE166">
        <v>23.55</v>
      </c>
      <c r="FF166">
        <v>84.35</v>
      </c>
      <c r="FG166">
        <v>5.1870000000000003</v>
      </c>
      <c r="FH166">
        <v>1</v>
      </c>
      <c r="FI166">
        <v>81.44</v>
      </c>
      <c r="FJ166">
        <v>5.75</v>
      </c>
      <c r="FK166">
        <v>0.625</v>
      </c>
      <c r="FL166">
        <v>57.38</v>
      </c>
      <c r="FM166">
        <v>0.25</v>
      </c>
      <c r="FN166">
        <v>1312</v>
      </c>
      <c r="FO166">
        <v>0</v>
      </c>
      <c r="FP166">
        <v>1</v>
      </c>
      <c r="FQ166">
        <v>250</v>
      </c>
      <c r="FR166">
        <v>2.5</v>
      </c>
      <c r="FS166">
        <v>1</v>
      </c>
      <c r="FT166">
        <v>576</v>
      </c>
      <c r="FU166">
        <v>0</v>
      </c>
      <c r="FV166">
        <v>1</v>
      </c>
      <c r="FW166">
        <v>0</v>
      </c>
      <c r="FX166">
        <v>40</v>
      </c>
      <c r="FY166">
        <v>227</v>
      </c>
      <c r="FZ166">
        <v>0.22720000000000001</v>
      </c>
      <c r="GA166">
        <v>236</v>
      </c>
      <c r="GB166">
        <v>0.21486</v>
      </c>
      <c r="GC166">
        <v>0.39174999999999999</v>
      </c>
      <c r="GD166">
        <v>-0.24315999999999999</v>
      </c>
    </row>
    <row r="167" spans="1:186" x14ac:dyDescent="0.25">
      <c r="A167">
        <v>1531</v>
      </c>
      <c r="B167">
        <v>15</v>
      </c>
      <c r="C167">
        <v>0</v>
      </c>
      <c r="D167">
        <v>0</v>
      </c>
      <c r="E167">
        <v>1</v>
      </c>
      <c r="F167">
        <v>0</v>
      </c>
      <c r="G167">
        <v>1</v>
      </c>
      <c r="H167">
        <v>1</v>
      </c>
      <c r="I167">
        <v>1</v>
      </c>
      <c r="J167">
        <v>1</v>
      </c>
      <c r="K167">
        <v>0</v>
      </c>
      <c r="L167">
        <v>1</v>
      </c>
      <c r="M167">
        <v>2</v>
      </c>
      <c r="N167">
        <v>1</v>
      </c>
      <c r="O167">
        <v>2.0099999999999998</v>
      </c>
      <c r="P167">
        <v>0</v>
      </c>
      <c r="Q167">
        <v>0</v>
      </c>
      <c r="R167">
        <v>0</v>
      </c>
      <c r="S167">
        <v>1</v>
      </c>
      <c r="T167">
        <v>0</v>
      </c>
      <c r="U167">
        <v>0</v>
      </c>
      <c r="V167">
        <v>0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>
        <v>0</v>
      </c>
      <c r="AE167">
        <v>0</v>
      </c>
      <c r="AF167">
        <v>1</v>
      </c>
      <c r="AG167">
        <v>0</v>
      </c>
      <c r="AH167">
        <v>0</v>
      </c>
      <c r="AI167">
        <v>1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1</v>
      </c>
      <c r="AU167">
        <v>0</v>
      </c>
      <c r="AV167">
        <v>0</v>
      </c>
      <c r="AW167">
        <v>0</v>
      </c>
      <c r="AX167">
        <v>1</v>
      </c>
      <c r="AY167">
        <v>2</v>
      </c>
      <c r="AZ167">
        <v>0</v>
      </c>
      <c r="BA167">
        <v>0</v>
      </c>
      <c r="BB167">
        <v>0</v>
      </c>
      <c r="BC167">
        <v>1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1465.57</v>
      </c>
      <c r="BY167">
        <v>1462.66</v>
      </c>
      <c r="BZ167">
        <v>1464.12</v>
      </c>
      <c r="CA167">
        <v>2928.23</v>
      </c>
      <c r="CB167">
        <v>1462.66</v>
      </c>
      <c r="CC167">
        <v>3</v>
      </c>
      <c r="CD167">
        <v>10</v>
      </c>
      <c r="CE167">
        <v>0.41</v>
      </c>
      <c r="CF167">
        <v>24</v>
      </c>
      <c r="CG167">
        <v>4</v>
      </c>
      <c r="CH167">
        <v>2.1</v>
      </c>
      <c r="CI167">
        <v>41</v>
      </c>
      <c r="CJ167">
        <v>2.5</v>
      </c>
      <c r="CK167">
        <v>15</v>
      </c>
      <c r="CL167">
        <v>2.0057999999999998</v>
      </c>
      <c r="CM167">
        <v>2</v>
      </c>
      <c r="CN167">
        <v>2</v>
      </c>
      <c r="CO167">
        <v>2.1589</v>
      </c>
      <c r="CP167">
        <v>0.15310000000000001</v>
      </c>
      <c r="CQ167">
        <v>0</v>
      </c>
      <c r="CR167">
        <v>3</v>
      </c>
      <c r="CS167">
        <v>2</v>
      </c>
      <c r="CT167">
        <f t="shared" si="2"/>
        <v>0.71963333333333335</v>
      </c>
      <c r="CU167">
        <v>7.6600000000000001E-2</v>
      </c>
      <c r="CV167">
        <v>0</v>
      </c>
      <c r="CW167">
        <v>1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1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6357.7</v>
      </c>
      <c r="DK167">
        <v>2593.13</v>
      </c>
      <c r="DL167">
        <v>2215.7600000000002</v>
      </c>
      <c r="DM167">
        <v>2.2158000000000002</v>
      </c>
      <c r="DN167">
        <v>0.22159999999999999</v>
      </c>
      <c r="DO167">
        <v>95</v>
      </c>
      <c r="DP167">
        <v>0.46860000000000002</v>
      </c>
      <c r="DQ167">
        <v>3.8800000000000001E-2</v>
      </c>
      <c r="DR167">
        <v>54250</v>
      </c>
      <c r="DS167">
        <v>0.27179999999999999</v>
      </c>
      <c r="DT167">
        <v>5</v>
      </c>
      <c r="DU167">
        <v>96.11</v>
      </c>
      <c r="DV167">
        <v>1</v>
      </c>
      <c r="DW167">
        <v>0.94</v>
      </c>
      <c r="DX167">
        <v>5.8860000000000001</v>
      </c>
      <c r="DY167">
        <v>6.33</v>
      </c>
      <c r="DZ167">
        <v>43.66</v>
      </c>
      <c r="EA167">
        <v>19.690000000000001</v>
      </c>
      <c r="EB167">
        <v>125</v>
      </c>
      <c r="EC167">
        <v>30</v>
      </c>
      <c r="ED167">
        <v>8</v>
      </c>
      <c r="EE167">
        <v>58</v>
      </c>
      <c r="EF167">
        <v>35</v>
      </c>
      <c r="EG167">
        <v>184.56</v>
      </c>
      <c r="EH167">
        <v>1.8455999999999999</v>
      </c>
      <c r="EI167">
        <v>75.040000000000006</v>
      </c>
      <c r="EJ167">
        <v>160.6</v>
      </c>
      <c r="EK167">
        <v>9</v>
      </c>
      <c r="EL167">
        <v>25</v>
      </c>
      <c r="EM167">
        <v>0.61670000000000003</v>
      </c>
      <c r="EN167">
        <v>4.4900000000000002E-2</v>
      </c>
      <c r="EO167">
        <v>63679.5</v>
      </c>
      <c r="EP167">
        <v>0.2167</v>
      </c>
      <c r="EQ167">
        <v>23</v>
      </c>
      <c r="ER167">
        <v>17</v>
      </c>
      <c r="ES167">
        <v>7.9000000000000008E-3</v>
      </c>
      <c r="ET167">
        <v>5.7599999999999998E-2</v>
      </c>
      <c r="EU167">
        <v>85.09</v>
      </c>
      <c r="EV167">
        <v>0</v>
      </c>
      <c r="EW167">
        <v>0.57999999999999996</v>
      </c>
      <c r="EX167">
        <v>12.72</v>
      </c>
      <c r="EY167">
        <v>0.72070000000000001</v>
      </c>
      <c r="EZ167">
        <v>4.28</v>
      </c>
      <c r="FA167">
        <v>26000</v>
      </c>
      <c r="FB167">
        <v>58.07</v>
      </c>
      <c r="FC167">
        <v>74.09</v>
      </c>
      <c r="FD167">
        <v>30</v>
      </c>
      <c r="FE167">
        <v>23.55</v>
      </c>
      <c r="FF167">
        <v>84.35</v>
      </c>
      <c r="FG167">
        <v>5.1870000000000003</v>
      </c>
      <c r="FH167">
        <v>1</v>
      </c>
      <c r="FI167">
        <v>81.44</v>
      </c>
      <c r="FJ167">
        <v>5.75</v>
      </c>
      <c r="FK167">
        <v>0.625</v>
      </c>
      <c r="FL167">
        <v>57.38</v>
      </c>
      <c r="FM167">
        <v>0.25</v>
      </c>
      <c r="FN167">
        <v>1312</v>
      </c>
      <c r="FO167">
        <v>0</v>
      </c>
      <c r="FP167">
        <v>1</v>
      </c>
      <c r="FQ167">
        <v>250</v>
      </c>
      <c r="FR167">
        <v>2.5</v>
      </c>
      <c r="FS167">
        <v>1</v>
      </c>
      <c r="FT167">
        <v>576</v>
      </c>
      <c r="FU167">
        <v>0</v>
      </c>
      <c r="FV167">
        <v>1</v>
      </c>
      <c r="FW167">
        <v>0</v>
      </c>
      <c r="FX167">
        <v>40</v>
      </c>
      <c r="FY167">
        <v>227</v>
      </c>
      <c r="FZ167">
        <v>0.22720000000000001</v>
      </c>
      <c r="GA167">
        <v>236</v>
      </c>
      <c r="GB167">
        <v>0.21486</v>
      </c>
      <c r="GC167">
        <v>0.39174999999999999</v>
      </c>
      <c r="GD167">
        <v>-0.24315999999999999</v>
      </c>
    </row>
    <row r="168" spans="1:186" x14ac:dyDescent="0.25">
      <c r="A168">
        <v>1549</v>
      </c>
      <c r="B168">
        <v>15</v>
      </c>
      <c r="C168">
        <v>0</v>
      </c>
      <c r="D168">
        <v>0</v>
      </c>
      <c r="E168">
        <v>1</v>
      </c>
      <c r="F168">
        <v>0</v>
      </c>
      <c r="G168">
        <v>4</v>
      </c>
      <c r="H168">
        <v>0</v>
      </c>
      <c r="I168">
        <v>1</v>
      </c>
      <c r="J168">
        <v>4</v>
      </c>
      <c r="K168">
        <v>0</v>
      </c>
      <c r="L168">
        <v>1</v>
      </c>
      <c r="M168">
        <v>2</v>
      </c>
      <c r="N168">
        <v>4</v>
      </c>
      <c r="O168">
        <v>0</v>
      </c>
      <c r="P168">
        <v>0</v>
      </c>
      <c r="Q168">
        <v>0</v>
      </c>
      <c r="R168">
        <v>3.39</v>
      </c>
      <c r="S168">
        <v>0</v>
      </c>
      <c r="T168">
        <v>0</v>
      </c>
      <c r="U168">
        <v>0</v>
      </c>
      <c r="V168">
        <v>1</v>
      </c>
      <c r="W168">
        <v>1</v>
      </c>
      <c r="X168">
        <v>0</v>
      </c>
      <c r="Y168">
        <v>1</v>
      </c>
      <c r="Z168">
        <v>1</v>
      </c>
      <c r="AA168">
        <v>1</v>
      </c>
      <c r="AB168">
        <v>4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1</v>
      </c>
      <c r="AI168">
        <v>0</v>
      </c>
      <c r="AJ168">
        <v>0</v>
      </c>
      <c r="AK168">
        <v>0</v>
      </c>
      <c r="AL168">
        <v>1</v>
      </c>
      <c r="AM168">
        <v>0</v>
      </c>
      <c r="AN168">
        <v>0</v>
      </c>
      <c r="AO168">
        <v>1</v>
      </c>
      <c r="AP168">
        <v>1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2</v>
      </c>
      <c r="AY168">
        <v>0</v>
      </c>
      <c r="AZ168">
        <v>0</v>
      </c>
      <c r="BA168">
        <v>1</v>
      </c>
      <c r="BB168">
        <v>0</v>
      </c>
      <c r="BC168">
        <v>0</v>
      </c>
      <c r="BD168">
        <v>0</v>
      </c>
      <c r="BE168">
        <v>0</v>
      </c>
      <c r="BF168">
        <v>1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1</v>
      </c>
      <c r="BW168">
        <v>0</v>
      </c>
      <c r="BX168">
        <v>2596.0500000000002</v>
      </c>
      <c r="BY168">
        <v>2546.3200000000002</v>
      </c>
      <c r="BZ168">
        <v>2571.19</v>
      </c>
      <c r="CA168">
        <v>5142.37</v>
      </c>
      <c r="CB168">
        <v>2546.3200000000002</v>
      </c>
      <c r="CC168">
        <v>3.7</v>
      </c>
      <c r="CD168">
        <v>13</v>
      </c>
      <c r="CE168">
        <v>0.5</v>
      </c>
      <c r="CF168">
        <v>23</v>
      </c>
      <c r="CG168">
        <v>2</v>
      </c>
      <c r="CH168">
        <v>3.4</v>
      </c>
      <c r="CI168">
        <v>67</v>
      </c>
      <c r="CJ168">
        <v>3.8</v>
      </c>
      <c r="CK168">
        <v>22</v>
      </c>
      <c r="CL168">
        <v>3.3908999999999998</v>
      </c>
      <c r="CM168">
        <v>2</v>
      </c>
      <c r="CN168">
        <v>2</v>
      </c>
      <c r="CO168">
        <v>3.4775</v>
      </c>
      <c r="CP168">
        <v>8.6599999999999996E-2</v>
      </c>
      <c r="CQ168">
        <v>0</v>
      </c>
      <c r="CR168">
        <v>3</v>
      </c>
      <c r="CS168">
        <v>2</v>
      </c>
      <c r="CT168">
        <f t="shared" si="2"/>
        <v>1.1591666666666667</v>
      </c>
      <c r="CU168">
        <v>4.3299999999999998E-2</v>
      </c>
      <c r="CV168">
        <v>0</v>
      </c>
      <c r="CW168">
        <v>0</v>
      </c>
      <c r="CX168">
        <v>0</v>
      </c>
      <c r="CY168">
        <v>0</v>
      </c>
      <c r="CZ168">
        <v>1</v>
      </c>
      <c r="DA168">
        <v>0</v>
      </c>
      <c r="DB168">
        <v>0</v>
      </c>
      <c r="DC168">
        <v>0</v>
      </c>
      <c r="DD168">
        <v>1</v>
      </c>
      <c r="DE168">
        <v>0</v>
      </c>
      <c r="DF168">
        <v>0</v>
      </c>
      <c r="DG168">
        <v>1</v>
      </c>
      <c r="DH168">
        <v>0</v>
      </c>
      <c r="DI168">
        <v>0</v>
      </c>
      <c r="DJ168">
        <v>6357.7</v>
      </c>
      <c r="DK168">
        <v>2593.13</v>
      </c>
      <c r="DL168">
        <v>2215.7600000000002</v>
      </c>
      <c r="DM168">
        <v>2.2158000000000002</v>
      </c>
      <c r="DN168">
        <v>0.22159999999999999</v>
      </c>
      <c r="DO168">
        <v>95</v>
      </c>
      <c r="DP168">
        <v>0.46860000000000002</v>
      </c>
      <c r="DQ168">
        <v>3.8800000000000001E-2</v>
      </c>
      <c r="DR168">
        <v>54250</v>
      </c>
      <c r="DS168">
        <v>0.27179999999999999</v>
      </c>
      <c r="DT168">
        <v>5</v>
      </c>
      <c r="DU168">
        <v>96.11</v>
      </c>
      <c r="DV168">
        <v>1</v>
      </c>
      <c r="DW168">
        <v>0.94</v>
      </c>
      <c r="DX168">
        <v>5.8860000000000001</v>
      </c>
      <c r="DY168">
        <v>6.33</v>
      </c>
      <c r="DZ168">
        <v>43.66</v>
      </c>
      <c r="EA168">
        <v>19.690000000000001</v>
      </c>
      <c r="EB168">
        <v>125</v>
      </c>
      <c r="EC168">
        <v>30</v>
      </c>
      <c r="ED168">
        <v>8</v>
      </c>
      <c r="EE168">
        <v>58</v>
      </c>
      <c r="EF168">
        <v>35</v>
      </c>
      <c r="EG168">
        <v>184.56</v>
      </c>
      <c r="EH168">
        <v>1.8455999999999999</v>
      </c>
      <c r="EI168">
        <v>75.040000000000006</v>
      </c>
      <c r="EJ168">
        <v>160.6</v>
      </c>
      <c r="EK168">
        <v>9</v>
      </c>
      <c r="EL168">
        <v>25</v>
      </c>
      <c r="EM168">
        <v>0.61670000000000003</v>
      </c>
      <c r="EN168">
        <v>4.4900000000000002E-2</v>
      </c>
      <c r="EO168">
        <v>63679.5</v>
      </c>
      <c r="EP168">
        <v>0.2167</v>
      </c>
      <c r="EQ168">
        <v>23</v>
      </c>
      <c r="ER168">
        <v>17</v>
      </c>
      <c r="ES168">
        <v>7.9000000000000008E-3</v>
      </c>
      <c r="ET168">
        <v>5.7599999999999998E-2</v>
      </c>
      <c r="EU168">
        <v>85.09</v>
      </c>
      <c r="EV168">
        <v>0</v>
      </c>
      <c r="EW168">
        <v>0.57999999999999996</v>
      </c>
      <c r="EX168">
        <v>12.72</v>
      </c>
      <c r="EY168">
        <v>0.72070000000000001</v>
      </c>
      <c r="EZ168">
        <v>4.28</v>
      </c>
      <c r="FA168">
        <v>26000</v>
      </c>
      <c r="FB168">
        <v>58.07</v>
      </c>
      <c r="FC168">
        <v>74.09</v>
      </c>
      <c r="FD168">
        <v>30</v>
      </c>
      <c r="FE168">
        <v>23.55</v>
      </c>
      <c r="FF168">
        <v>84.35</v>
      </c>
      <c r="FG168">
        <v>5.1870000000000003</v>
      </c>
      <c r="FH168">
        <v>1</v>
      </c>
      <c r="FI168">
        <v>81.44</v>
      </c>
      <c r="FJ168">
        <v>5.75</v>
      </c>
      <c r="FK168">
        <v>0.625</v>
      </c>
      <c r="FL168">
        <v>57.38</v>
      </c>
      <c r="FM168">
        <v>0.25</v>
      </c>
      <c r="FN168">
        <v>1312</v>
      </c>
      <c r="FO168">
        <v>0</v>
      </c>
      <c r="FP168">
        <v>1</v>
      </c>
      <c r="FQ168">
        <v>250</v>
      </c>
      <c r="FR168">
        <v>2.5</v>
      </c>
      <c r="FS168">
        <v>1</v>
      </c>
      <c r="FT168">
        <v>576</v>
      </c>
      <c r="FU168">
        <v>0</v>
      </c>
      <c r="FV168">
        <v>1</v>
      </c>
      <c r="FW168">
        <v>0</v>
      </c>
      <c r="FX168">
        <v>40</v>
      </c>
      <c r="FY168">
        <v>227</v>
      </c>
      <c r="FZ168">
        <v>0.22720000000000001</v>
      </c>
      <c r="GA168">
        <v>236</v>
      </c>
      <c r="GB168">
        <v>0.21486</v>
      </c>
      <c r="GC168">
        <v>0.39174999999999999</v>
      </c>
      <c r="GD168">
        <v>-0.24315999999999999</v>
      </c>
    </row>
    <row r="169" spans="1:186" x14ac:dyDescent="0.25">
      <c r="A169">
        <v>91501</v>
      </c>
      <c r="B169">
        <v>15</v>
      </c>
      <c r="C169">
        <v>0</v>
      </c>
      <c r="D169">
        <v>0</v>
      </c>
      <c r="E169">
        <v>1</v>
      </c>
      <c r="F169">
        <v>0</v>
      </c>
      <c r="G169">
        <v>1</v>
      </c>
      <c r="H169">
        <v>1</v>
      </c>
      <c r="I169">
        <v>1</v>
      </c>
      <c r="J169">
        <v>1</v>
      </c>
      <c r="K169">
        <v>0</v>
      </c>
      <c r="L169">
        <v>1</v>
      </c>
      <c r="M169">
        <v>1</v>
      </c>
      <c r="N169">
        <v>1</v>
      </c>
      <c r="O169">
        <v>1.81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0</v>
      </c>
      <c r="V169">
        <v>0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0</v>
      </c>
      <c r="AE169">
        <v>1</v>
      </c>
      <c r="AF169">
        <v>1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1</v>
      </c>
      <c r="AT169">
        <v>0</v>
      </c>
      <c r="AU169">
        <v>0</v>
      </c>
      <c r="AV169">
        <v>0</v>
      </c>
      <c r="AW169">
        <v>0</v>
      </c>
      <c r="AX169">
        <v>1</v>
      </c>
      <c r="AY169">
        <v>2</v>
      </c>
      <c r="AZ169">
        <v>0</v>
      </c>
      <c r="BA169">
        <v>0</v>
      </c>
      <c r="BB169">
        <v>0</v>
      </c>
      <c r="BC169">
        <v>1</v>
      </c>
      <c r="BD169">
        <v>1</v>
      </c>
      <c r="BE169">
        <v>0</v>
      </c>
      <c r="BF169">
        <v>0</v>
      </c>
      <c r="BG169">
        <v>1</v>
      </c>
      <c r="BH169">
        <v>0</v>
      </c>
      <c r="BI169">
        <v>0</v>
      </c>
      <c r="BJ169">
        <v>1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1</v>
      </c>
      <c r="BU169">
        <v>0</v>
      </c>
      <c r="BV169">
        <v>1</v>
      </c>
      <c r="BW169">
        <v>0</v>
      </c>
      <c r="BX169">
        <v>1114.8800000000001</v>
      </c>
      <c r="BY169">
        <v>1114.8800000000001</v>
      </c>
      <c r="BZ169">
        <v>1114.8800000000001</v>
      </c>
      <c r="CA169">
        <v>1114.8800000000001</v>
      </c>
      <c r="CB169">
        <v>1114.8800000000001</v>
      </c>
      <c r="CC169">
        <v>1.9</v>
      </c>
      <c r="CD169">
        <v>8</v>
      </c>
      <c r="CE169">
        <v>0.26</v>
      </c>
      <c r="CF169">
        <v>24</v>
      </c>
      <c r="CG169">
        <v>4</v>
      </c>
      <c r="CH169">
        <v>1.8</v>
      </c>
      <c r="CI169">
        <v>33</v>
      </c>
      <c r="CJ169">
        <v>2</v>
      </c>
      <c r="CK169">
        <v>13</v>
      </c>
      <c r="CL169">
        <v>1.8116000000000001</v>
      </c>
      <c r="CM169">
        <v>2</v>
      </c>
      <c r="CN169">
        <v>2</v>
      </c>
      <c r="CO169">
        <v>1.8116000000000001</v>
      </c>
      <c r="CP169">
        <v>0</v>
      </c>
      <c r="CQ169">
        <v>1</v>
      </c>
      <c r="CR169">
        <v>2</v>
      </c>
      <c r="CS169">
        <v>1</v>
      </c>
      <c r="CT169">
        <f t="shared" si="2"/>
        <v>0.90580000000000005</v>
      </c>
      <c r="CU169">
        <v>0</v>
      </c>
      <c r="CV169">
        <v>1</v>
      </c>
      <c r="CW169">
        <v>0</v>
      </c>
      <c r="CX169">
        <v>1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6357.7</v>
      </c>
      <c r="DK169">
        <v>2593.13</v>
      </c>
      <c r="DL169">
        <v>2215.7600000000002</v>
      </c>
      <c r="DM169">
        <v>2.2158000000000002</v>
      </c>
      <c r="DN169">
        <v>0.22159999999999999</v>
      </c>
      <c r="DO169">
        <v>95</v>
      </c>
      <c r="DP169">
        <v>0.46860000000000002</v>
      </c>
      <c r="DQ169">
        <v>3.8800000000000001E-2</v>
      </c>
      <c r="DR169">
        <v>54250</v>
      </c>
      <c r="DS169">
        <v>0.27179999999999999</v>
      </c>
      <c r="DT169">
        <v>5</v>
      </c>
      <c r="DU169">
        <v>96.11</v>
      </c>
      <c r="DV169">
        <v>1</v>
      </c>
      <c r="DW169">
        <v>0.94</v>
      </c>
      <c r="DX169">
        <v>5.8860000000000001</v>
      </c>
      <c r="DY169">
        <v>6.33</v>
      </c>
      <c r="DZ169">
        <v>43.66</v>
      </c>
      <c r="EA169">
        <v>19.690000000000001</v>
      </c>
      <c r="EB169">
        <v>125</v>
      </c>
      <c r="EC169">
        <v>30</v>
      </c>
      <c r="ED169">
        <v>8</v>
      </c>
      <c r="EE169">
        <v>58</v>
      </c>
      <c r="EF169">
        <v>35</v>
      </c>
      <c r="EG169">
        <v>184.56</v>
      </c>
      <c r="EH169">
        <v>1.8455999999999999</v>
      </c>
      <c r="EI169">
        <v>75.040000000000006</v>
      </c>
      <c r="EJ169">
        <v>160.6</v>
      </c>
      <c r="EK169">
        <v>9</v>
      </c>
      <c r="EL169">
        <v>25</v>
      </c>
      <c r="EM169">
        <v>0.61670000000000003</v>
      </c>
      <c r="EN169">
        <v>4.4900000000000002E-2</v>
      </c>
      <c r="EO169">
        <v>63679.5</v>
      </c>
      <c r="EP169">
        <v>0.2167</v>
      </c>
      <c r="EQ169">
        <v>23</v>
      </c>
      <c r="ER169">
        <v>17</v>
      </c>
      <c r="ES169">
        <v>7.9000000000000008E-3</v>
      </c>
      <c r="ET169">
        <v>5.7599999999999998E-2</v>
      </c>
      <c r="EU169">
        <v>85.09</v>
      </c>
      <c r="EV169">
        <v>0</v>
      </c>
      <c r="EW169">
        <v>0.57999999999999996</v>
      </c>
      <c r="EX169">
        <v>12.72</v>
      </c>
      <c r="EY169">
        <v>0.72070000000000001</v>
      </c>
      <c r="EZ169">
        <v>4.28</v>
      </c>
      <c r="FA169">
        <v>26000</v>
      </c>
      <c r="FB169">
        <v>58.07</v>
      </c>
      <c r="FC169">
        <v>74.09</v>
      </c>
      <c r="FD169">
        <v>30</v>
      </c>
      <c r="FE169">
        <v>23.55</v>
      </c>
      <c r="FF169">
        <v>84.35</v>
      </c>
      <c r="FG169">
        <v>5.1870000000000003</v>
      </c>
      <c r="FH169">
        <v>1</v>
      </c>
      <c r="FI169">
        <v>81.44</v>
      </c>
      <c r="FJ169">
        <v>5.75</v>
      </c>
      <c r="FK169">
        <v>0.625</v>
      </c>
      <c r="FL169">
        <v>57.38</v>
      </c>
      <c r="FM169">
        <v>0.25</v>
      </c>
      <c r="FN169">
        <v>1312</v>
      </c>
      <c r="FO169">
        <v>0</v>
      </c>
      <c r="FP169">
        <v>1</v>
      </c>
      <c r="FQ169">
        <v>250</v>
      </c>
      <c r="FR169">
        <v>2.5</v>
      </c>
      <c r="FS169">
        <v>1</v>
      </c>
      <c r="FT169">
        <v>576</v>
      </c>
      <c r="FU169">
        <v>0</v>
      </c>
      <c r="FV169">
        <v>1</v>
      </c>
      <c r="FW169">
        <v>0</v>
      </c>
      <c r="FX169">
        <v>40</v>
      </c>
      <c r="FY169">
        <v>227</v>
      </c>
      <c r="FZ169">
        <v>0.22720000000000001</v>
      </c>
      <c r="GA169">
        <v>236</v>
      </c>
      <c r="GB169">
        <v>0.21486</v>
      </c>
      <c r="GC169">
        <v>0.39174999999999999</v>
      </c>
      <c r="GD169">
        <v>-0.24315999999999999</v>
      </c>
    </row>
    <row r="170" spans="1:186" x14ac:dyDescent="0.25">
      <c r="A170">
        <v>91503</v>
      </c>
      <c r="B170">
        <v>15</v>
      </c>
      <c r="C170">
        <v>0</v>
      </c>
      <c r="D170">
        <v>0</v>
      </c>
      <c r="E170">
        <v>1</v>
      </c>
      <c r="F170">
        <v>0</v>
      </c>
      <c r="G170">
        <v>4</v>
      </c>
      <c r="H170">
        <v>0</v>
      </c>
      <c r="I170">
        <v>1</v>
      </c>
      <c r="J170">
        <v>4</v>
      </c>
      <c r="K170">
        <v>0</v>
      </c>
      <c r="L170">
        <v>1</v>
      </c>
      <c r="M170">
        <v>2</v>
      </c>
      <c r="N170">
        <v>4</v>
      </c>
      <c r="O170">
        <v>0</v>
      </c>
      <c r="P170">
        <v>0</v>
      </c>
      <c r="Q170">
        <v>0</v>
      </c>
      <c r="R170">
        <v>2.4500000000000002</v>
      </c>
      <c r="S170">
        <v>0</v>
      </c>
      <c r="T170">
        <v>0</v>
      </c>
      <c r="U170">
        <v>0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4</v>
      </c>
      <c r="AC170">
        <v>1</v>
      </c>
      <c r="AD170">
        <v>0</v>
      </c>
      <c r="AE170">
        <v>1</v>
      </c>
      <c r="AF170">
        <v>0</v>
      </c>
      <c r="AG170">
        <v>1</v>
      </c>
      <c r="AH170">
        <v>0</v>
      </c>
      <c r="AI170">
        <v>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</v>
      </c>
      <c r="AQ170">
        <v>0</v>
      </c>
      <c r="AR170">
        <v>0</v>
      </c>
      <c r="AS170">
        <v>1</v>
      </c>
      <c r="AT170">
        <v>0</v>
      </c>
      <c r="AU170">
        <v>0</v>
      </c>
      <c r="AV170">
        <v>0</v>
      </c>
      <c r="AW170">
        <v>0</v>
      </c>
      <c r="AX170">
        <v>4</v>
      </c>
      <c r="AY170">
        <v>2</v>
      </c>
      <c r="AZ170">
        <v>0</v>
      </c>
      <c r="BA170">
        <v>1</v>
      </c>
      <c r="BB170">
        <v>0</v>
      </c>
      <c r="BC170">
        <v>1</v>
      </c>
      <c r="BD170">
        <v>0</v>
      </c>
      <c r="BE170">
        <v>0</v>
      </c>
      <c r="BF170">
        <v>0</v>
      </c>
      <c r="BG170">
        <v>1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1</v>
      </c>
      <c r="BQ170">
        <v>0</v>
      </c>
      <c r="BR170">
        <v>1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1169.8800000000001</v>
      </c>
      <c r="BY170">
        <v>1017.85</v>
      </c>
      <c r="BZ170">
        <v>1093.8599999999999</v>
      </c>
      <c r="CA170">
        <v>2187.73</v>
      </c>
      <c r="CB170">
        <v>1017.85</v>
      </c>
      <c r="CC170">
        <v>2.1</v>
      </c>
      <c r="CD170">
        <v>8</v>
      </c>
      <c r="CE170">
        <v>0.28000000000000003</v>
      </c>
      <c r="CF170">
        <v>29</v>
      </c>
      <c r="CG170">
        <v>4</v>
      </c>
      <c r="CH170">
        <v>2</v>
      </c>
      <c r="CI170">
        <v>38</v>
      </c>
      <c r="CJ170">
        <v>2.1</v>
      </c>
      <c r="CK170">
        <v>14</v>
      </c>
      <c r="CL170">
        <v>2.4456000000000002</v>
      </c>
      <c r="CM170">
        <v>2</v>
      </c>
      <c r="CN170">
        <v>2</v>
      </c>
      <c r="CO170">
        <v>2.6238000000000001</v>
      </c>
      <c r="CP170">
        <v>0.1782</v>
      </c>
      <c r="CQ170">
        <v>0</v>
      </c>
      <c r="CR170">
        <v>3</v>
      </c>
      <c r="CS170">
        <v>2</v>
      </c>
      <c r="CT170">
        <f t="shared" si="2"/>
        <v>0.87460000000000004</v>
      </c>
      <c r="CU170">
        <v>8.9099999999999999E-2</v>
      </c>
      <c r="CV170">
        <v>0</v>
      </c>
      <c r="CW170">
        <v>1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1</v>
      </c>
      <c r="DD170">
        <v>1</v>
      </c>
      <c r="DE170">
        <v>0</v>
      </c>
      <c r="DF170">
        <v>0</v>
      </c>
      <c r="DG170">
        <v>0</v>
      </c>
      <c r="DH170">
        <v>1</v>
      </c>
      <c r="DI170">
        <v>0</v>
      </c>
      <c r="DJ170">
        <v>6357.7</v>
      </c>
      <c r="DK170">
        <v>2593.13</v>
      </c>
      <c r="DL170">
        <v>2215.7600000000002</v>
      </c>
      <c r="DM170">
        <v>2.2158000000000002</v>
      </c>
      <c r="DN170">
        <v>0.22159999999999999</v>
      </c>
      <c r="DO170">
        <v>95</v>
      </c>
      <c r="DP170">
        <v>0.46860000000000002</v>
      </c>
      <c r="DQ170">
        <v>3.8800000000000001E-2</v>
      </c>
      <c r="DR170">
        <v>54250</v>
      </c>
      <c r="DS170">
        <v>0.27179999999999999</v>
      </c>
      <c r="DT170">
        <v>5</v>
      </c>
      <c r="DU170">
        <v>96.11</v>
      </c>
      <c r="DV170">
        <v>1</v>
      </c>
      <c r="DW170">
        <v>0.94</v>
      </c>
      <c r="DX170">
        <v>5.8860000000000001</v>
      </c>
      <c r="DY170">
        <v>6.33</v>
      </c>
      <c r="DZ170">
        <v>43.66</v>
      </c>
      <c r="EA170">
        <v>19.690000000000001</v>
      </c>
      <c r="EB170">
        <v>125</v>
      </c>
      <c r="EC170">
        <v>30</v>
      </c>
      <c r="ED170">
        <v>8</v>
      </c>
      <c r="EE170">
        <v>58</v>
      </c>
      <c r="EF170">
        <v>35</v>
      </c>
      <c r="EG170">
        <v>184.56</v>
      </c>
      <c r="EH170">
        <v>1.8455999999999999</v>
      </c>
      <c r="EI170">
        <v>75.040000000000006</v>
      </c>
      <c r="EJ170">
        <v>160.6</v>
      </c>
      <c r="EK170">
        <v>9</v>
      </c>
      <c r="EL170">
        <v>25</v>
      </c>
      <c r="EM170">
        <v>0.61670000000000003</v>
      </c>
      <c r="EN170">
        <v>4.4900000000000002E-2</v>
      </c>
      <c r="EO170">
        <v>63679.5</v>
      </c>
      <c r="EP170">
        <v>0.2167</v>
      </c>
      <c r="EQ170">
        <v>23</v>
      </c>
      <c r="ER170">
        <v>17</v>
      </c>
      <c r="ES170">
        <v>7.9000000000000008E-3</v>
      </c>
      <c r="ET170">
        <v>5.7599999999999998E-2</v>
      </c>
      <c r="EU170">
        <v>85.09</v>
      </c>
      <c r="EV170">
        <v>0</v>
      </c>
      <c r="EW170">
        <v>0.57999999999999996</v>
      </c>
      <c r="EX170">
        <v>12.72</v>
      </c>
      <c r="EY170">
        <v>0.72070000000000001</v>
      </c>
      <c r="EZ170">
        <v>4.28</v>
      </c>
      <c r="FA170">
        <v>26000</v>
      </c>
      <c r="FB170">
        <v>58.07</v>
      </c>
      <c r="FC170">
        <v>74.09</v>
      </c>
      <c r="FD170">
        <v>30</v>
      </c>
      <c r="FE170">
        <v>23.55</v>
      </c>
      <c r="FF170">
        <v>84.35</v>
      </c>
      <c r="FG170">
        <v>5.1870000000000003</v>
      </c>
      <c r="FH170">
        <v>1</v>
      </c>
      <c r="FI170">
        <v>81.44</v>
      </c>
      <c r="FJ170">
        <v>5.75</v>
      </c>
      <c r="FK170">
        <v>0.625</v>
      </c>
      <c r="FL170">
        <v>57.38</v>
      </c>
      <c r="FM170">
        <v>0.25</v>
      </c>
      <c r="FN170">
        <v>1312</v>
      </c>
      <c r="FO170">
        <v>0</v>
      </c>
      <c r="FP170">
        <v>1</v>
      </c>
      <c r="FQ170">
        <v>250</v>
      </c>
      <c r="FR170">
        <v>2.5</v>
      </c>
      <c r="FS170">
        <v>1</v>
      </c>
      <c r="FT170">
        <v>576</v>
      </c>
      <c r="FU170">
        <v>0</v>
      </c>
      <c r="FV170">
        <v>1</v>
      </c>
      <c r="FW170">
        <v>0</v>
      </c>
      <c r="FX170">
        <v>40</v>
      </c>
      <c r="FY170">
        <v>227</v>
      </c>
      <c r="FZ170">
        <v>0.22720000000000001</v>
      </c>
      <c r="GA170">
        <v>236</v>
      </c>
      <c r="GB170">
        <v>0.21486</v>
      </c>
      <c r="GC170">
        <v>0.39174999999999999</v>
      </c>
      <c r="GD170">
        <v>-0.24315999999999999</v>
      </c>
    </row>
    <row r="171" spans="1:186" x14ac:dyDescent="0.25">
      <c r="A171">
        <v>1602</v>
      </c>
      <c r="B171">
        <v>16</v>
      </c>
      <c r="C171">
        <v>1</v>
      </c>
      <c r="D171">
        <v>0</v>
      </c>
      <c r="E171">
        <v>0</v>
      </c>
      <c r="F171">
        <v>0</v>
      </c>
      <c r="G171">
        <v>1</v>
      </c>
      <c r="H171">
        <v>1</v>
      </c>
      <c r="I171">
        <v>1</v>
      </c>
      <c r="J171">
        <v>1</v>
      </c>
      <c r="K171">
        <v>0</v>
      </c>
      <c r="L171">
        <v>1</v>
      </c>
      <c r="M171">
        <v>2</v>
      </c>
      <c r="N171">
        <v>1</v>
      </c>
      <c r="O171">
        <v>1.03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1</v>
      </c>
      <c r="X171">
        <v>1</v>
      </c>
      <c r="Y171">
        <v>0</v>
      </c>
      <c r="Z171">
        <v>1</v>
      </c>
      <c r="AA171">
        <v>1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1</v>
      </c>
      <c r="AH171">
        <v>0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1</v>
      </c>
      <c r="AU171">
        <v>0</v>
      </c>
      <c r="AV171">
        <v>0</v>
      </c>
      <c r="AW171">
        <v>0</v>
      </c>
      <c r="AX171">
        <v>2</v>
      </c>
      <c r="AY171">
        <v>5</v>
      </c>
      <c r="AZ171">
        <v>0</v>
      </c>
      <c r="BA171">
        <v>1</v>
      </c>
      <c r="BB171">
        <v>0</v>
      </c>
      <c r="BC171">
        <v>1</v>
      </c>
      <c r="BD171">
        <v>1</v>
      </c>
      <c r="BE171">
        <v>0</v>
      </c>
      <c r="BF171">
        <v>1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1</v>
      </c>
      <c r="BM171">
        <v>0</v>
      </c>
      <c r="BN171">
        <v>1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634.76</v>
      </c>
      <c r="BY171">
        <v>170.36</v>
      </c>
      <c r="BZ171">
        <v>364.28</v>
      </c>
      <c r="CA171">
        <v>1092.8399999999999</v>
      </c>
      <c r="CB171">
        <v>170.36</v>
      </c>
      <c r="CC171">
        <v>0.6</v>
      </c>
      <c r="CD171">
        <v>10.5</v>
      </c>
      <c r="CE171">
        <v>1.83</v>
      </c>
      <c r="CF171">
        <v>9</v>
      </c>
      <c r="CG171">
        <v>2</v>
      </c>
      <c r="CH171">
        <v>0.4</v>
      </c>
      <c r="CI171">
        <v>7</v>
      </c>
      <c r="CJ171">
        <v>0.6</v>
      </c>
      <c r="CK171">
        <v>4.5</v>
      </c>
      <c r="CL171">
        <v>1.0308999999999999</v>
      </c>
      <c r="CM171">
        <v>2</v>
      </c>
      <c r="CN171">
        <v>2</v>
      </c>
      <c r="CO171">
        <v>2.1711999999999998</v>
      </c>
      <c r="CP171">
        <v>1.1403000000000001</v>
      </c>
      <c r="CQ171">
        <v>0</v>
      </c>
      <c r="CR171">
        <v>4</v>
      </c>
      <c r="CS171">
        <v>3</v>
      </c>
      <c r="CT171">
        <f t="shared" si="2"/>
        <v>0.54279999999999995</v>
      </c>
      <c r="CU171">
        <v>0.38009999999999999</v>
      </c>
      <c r="CV171">
        <v>0</v>
      </c>
      <c r="CW171">
        <v>0</v>
      </c>
      <c r="CX171">
        <v>0</v>
      </c>
      <c r="CY171">
        <v>0</v>
      </c>
      <c r="CZ171">
        <v>1</v>
      </c>
      <c r="DA171">
        <v>0</v>
      </c>
      <c r="DB171">
        <v>1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22148.25</v>
      </c>
      <c r="DK171">
        <v>14621.97</v>
      </c>
      <c r="DL171">
        <v>145200</v>
      </c>
      <c r="DM171">
        <v>145.19999999999999</v>
      </c>
      <c r="DN171">
        <v>14.52</v>
      </c>
      <c r="DO171">
        <v>528</v>
      </c>
      <c r="DP171">
        <v>0.85799999999999998</v>
      </c>
      <c r="DQ171">
        <v>0.1017</v>
      </c>
      <c r="DR171">
        <v>31215.81</v>
      </c>
      <c r="DS171">
        <v>0.42030000000000001</v>
      </c>
      <c r="DT171">
        <v>88</v>
      </c>
      <c r="DU171">
        <v>63.54</v>
      </c>
      <c r="DV171">
        <v>0.99850000000000005</v>
      </c>
      <c r="DW171">
        <v>0.93</v>
      </c>
      <c r="DX171">
        <v>4.2759999999999998</v>
      </c>
      <c r="DY171">
        <v>3.65</v>
      </c>
      <c r="DZ171">
        <v>67.75</v>
      </c>
      <c r="EA171">
        <v>25.29</v>
      </c>
      <c r="EB171">
        <v>151</v>
      </c>
      <c r="EC171">
        <v>124</v>
      </c>
      <c r="ED171">
        <v>5</v>
      </c>
      <c r="EE171">
        <v>1147</v>
      </c>
      <c r="EF171">
        <v>379</v>
      </c>
      <c r="EG171">
        <v>169.53</v>
      </c>
      <c r="EH171">
        <v>1.6953</v>
      </c>
      <c r="EI171">
        <v>115.25</v>
      </c>
      <c r="EJ171">
        <v>6445.74</v>
      </c>
      <c r="EK171">
        <v>169</v>
      </c>
      <c r="EL171">
        <v>272</v>
      </c>
      <c r="EM171">
        <v>0.76500000000000001</v>
      </c>
      <c r="EN171">
        <v>0.21190000000000001</v>
      </c>
      <c r="EO171">
        <v>39773.5</v>
      </c>
      <c r="EP171">
        <v>0.36399999999999999</v>
      </c>
      <c r="EQ171">
        <v>211</v>
      </c>
      <c r="ER171">
        <v>91</v>
      </c>
      <c r="ES171">
        <v>1.5900000000000001E-2</v>
      </c>
      <c r="ET171">
        <v>0.27160000000000001</v>
      </c>
      <c r="EU171">
        <v>52.51</v>
      </c>
      <c r="EV171">
        <v>0</v>
      </c>
      <c r="EW171">
        <v>0</v>
      </c>
      <c r="EX171">
        <v>12.7</v>
      </c>
      <c r="EY171">
        <v>1.11E-2</v>
      </c>
      <c r="EZ171">
        <v>4</v>
      </c>
      <c r="FA171">
        <v>11787</v>
      </c>
      <c r="FB171">
        <v>0</v>
      </c>
      <c r="FC171">
        <v>16.16</v>
      </c>
      <c r="FD171">
        <v>25</v>
      </c>
      <c r="FE171">
        <v>8.08</v>
      </c>
      <c r="FF171">
        <v>0</v>
      </c>
      <c r="FG171">
        <v>12.595000000000001</v>
      </c>
      <c r="FH171">
        <v>4</v>
      </c>
      <c r="FI171">
        <v>50.04</v>
      </c>
      <c r="FJ171">
        <v>3.67</v>
      </c>
      <c r="FK171">
        <v>0</v>
      </c>
      <c r="FL171">
        <v>33.630000000000003</v>
      </c>
      <c r="FM171">
        <v>4.67</v>
      </c>
      <c r="FN171">
        <v>750</v>
      </c>
      <c r="FO171">
        <v>1</v>
      </c>
      <c r="FP171">
        <v>0</v>
      </c>
      <c r="FQ171">
        <v>0</v>
      </c>
      <c r="FR171">
        <v>0</v>
      </c>
      <c r="FS171">
        <v>0</v>
      </c>
      <c r="FT171">
        <v>126</v>
      </c>
      <c r="FU171">
        <v>0</v>
      </c>
      <c r="FV171">
        <v>1</v>
      </c>
      <c r="FW171">
        <v>3.5</v>
      </c>
      <c r="FX171">
        <v>1</v>
      </c>
      <c r="FY171">
        <v>342</v>
      </c>
      <c r="FZ171">
        <v>0.3417</v>
      </c>
      <c r="GA171">
        <v>282</v>
      </c>
      <c r="GB171">
        <v>0.2145</v>
      </c>
      <c r="GC171">
        <v>-0.22056000000000001</v>
      </c>
      <c r="GD171">
        <v>3.8355399999999999</v>
      </c>
    </row>
    <row r="172" spans="1:186" x14ac:dyDescent="0.25">
      <c r="A172">
        <v>1604</v>
      </c>
      <c r="B172">
        <v>16</v>
      </c>
      <c r="C172">
        <v>1</v>
      </c>
      <c r="D172">
        <v>0</v>
      </c>
      <c r="E172">
        <v>0</v>
      </c>
      <c r="F172">
        <v>0</v>
      </c>
      <c r="G172">
        <v>1</v>
      </c>
      <c r="H172">
        <v>1</v>
      </c>
      <c r="I172">
        <v>1</v>
      </c>
      <c r="J172">
        <v>1</v>
      </c>
      <c r="K172">
        <v>0</v>
      </c>
      <c r="L172">
        <v>1</v>
      </c>
      <c r="M172">
        <v>2</v>
      </c>
      <c r="N172">
        <v>1</v>
      </c>
      <c r="O172">
        <v>3.71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1</v>
      </c>
      <c r="AH172">
        <v>0</v>
      </c>
      <c r="AI172">
        <v>1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1</v>
      </c>
      <c r="AQ172">
        <v>0</v>
      </c>
      <c r="AR172">
        <v>0</v>
      </c>
      <c r="AS172">
        <v>1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2</v>
      </c>
      <c r="AZ172">
        <v>1</v>
      </c>
      <c r="BA172">
        <v>0</v>
      </c>
      <c r="BB172">
        <v>0</v>
      </c>
      <c r="BC172">
        <v>1</v>
      </c>
      <c r="BD172">
        <v>1</v>
      </c>
      <c r="BE172">
        <v>0</v>
      </c>
      <c r="BF172">
        <v>1</v>
      </c>
      <c r="BG172">
        <v>0</v>
      </c>
      <c r="BH172">
        <v>0</v>
      </c>
      <c r="BI172">
        <v>1</v>
      </c>
      <c r="BJ172">
        <v>1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1</v>
      </c>
      <c r="BW172">
        <v>0</v>
      </c>
      <c r="BX172">
        <v>2254.27</v>
      </c>
      <c r="BY172">
        <v>2110.1799999999998</v>
      </c>
      <c r="BZ172">
        <v>2182.23</v>
      </c>
      <c r="CA172">
        <v>4364.45</v>
      </c>
      <c r="CB172">
        <v>2110.1799999999998</v>
      </c>
      <c r="CC172">
        <v>3.7</v>
      </c>
      <c r="CD172">
        <v>22</v>
      </c>
      <c r="CE172">
        <v>14.58</v>
      </c>
      <c r="CF172">
        <v>57</v>
      </c>
      <c r="CG172">
        <v>4</v>
      </c>
      <c r="CH172">
        <v>3.7</v>
      </c>
      <c r="CI172">
        <v>75</v>
      </c>
      <c r="CJ172">
        <v>3.7</v>
      </c>
      <c r="CK172">
        <v>27</v>
      </c>
      <c r="CL172">
        <v>3.7073</v>
      </c>
      <c r="CM172">
        <v>2</v>
      </c>
      <c r="CN172">
        <v>2</v>
      </c>
      <c r="CO172">
        <v>3.8860999999999999</v>
      </c>
      <c r="CP172">
        <v>0.17879999999999999</v>
      </c>
      <c r="CQ172">
        <v>0</v>
      </c>
      <c r="CR172">
        <v>3</v>
      </c>
      <c r="CS172">
        <v>2</v>
      </c>
      <c r="CT172">
        <f t="shared" si="2"/>
        <v>1.2953666666666666</v>
      </c>
      <c r="CU172">
        <v>8.9399999999999993E-2</v>
      </c>
      <c r="CV172">
        <v>0</v>
      </c>
      <c r="CW172">
        <v>0</v>
      </c>
      <c r="CX172">
        <v>0</v>
      </c>
      <c r="CY172">
        <v>1</v>
      </c>
      <c r="CZ172">
        <v>0</v>
      </c>
      <c r="DA172">
        <v>0</v>
      </c>
      <c r="DB172">
        <v>0</v>
      </c>
      <c r="DC172">
        <v>0</v>
      </c>
      <c r="DD172">
        <v>1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22148.25</v>
      </c>
      <c r="DK172">
        <v>14621.97</v>
      </c>
      <c r="DL172">
        <v>145200</v>
      </c>
      <c r="DM172">
        <v>145.19999999999999</v>
      </c>
      <c r="DN172">
        <v>14.52</v>
      </c>
      <c r="DO172">
        <v>528</v>
      </c>
      <c r="DP172">
        <v>0.85799999999999998</v>
      </c>
      <c r="DQ172">
        <v>0.1017</v>
      </c>
      <c r="DR172">
        <v>31215.81</v>
      </c>
      <c r="DS172">
        <v>0.42030000000000001</v>
      </c>
      <c r="DT172">
        <v>88</v>
      </c>
      <c r="DU172">
        <v>63.54</v>
      </c>
      <c r="DV172">
        <v>0.99850000000000005</v>
      </c>
      <c r="DW172">
        <v>0.93</v>
      </c>
      <c r="DX172">
        <v>4.2759999999999998</v>
      </c>
      <c r="DY172">
        <v>3.65</v>
      </c>
      <c r="DZ172">
        <v>67.75</v>
      </c>
      <c r="EA172">
        <v>25.29</v>
      </c>
      <c r="EB172">
        <v>151</v>
      </c>
      <c r="EC172">
        <v>124</v>
      </c>
      <c r="ED172">
        <v>5</v>
      </c>
      <c r="EE172">
        <v>1147</v>
      </c>
      <c r="EF172">
        <v>379</v>
      </c>
      <c r="EG172">
        <v>169.53</v>
      </c>
      <c r="EH172">
        <v>1.6953</v>
      </c>
      <c r="EI172">
        <v>115.25</v>
      </c>
      <c r="EJ172">
        <v>6445.74</v>
      </c>
      <c r="EK172">
        <v>169</v>
      </c>
      <c r="EL172">
        <v>272</v>
      </c>
      <c r="EM172">
        <v>0.76500000000000001</v>
      </c>
      <c r="EN172">
        <v>0.21190000000000001</v>
      </c>
      <c r="EO172">
        <v>39773.5</v>
      </c>
      <c r="EP172">
        <v>0.36399999999999999</v>
      </c>
      <c r="EQ172">
        <v>211</v>
      </c>
      <c r="ER172">
        <v>91</v>
      </c>
      <c r="ES172">
        <v>1.5900000000000001E-2</v>
      </c>
      <c r="ET172">
        <v>0.27160000000000001</v>
      </c>
      <c r="EU172">
        <v>52.51</v>
      </c>
      <c r="EV172">
        <v>0</v>
      </c>
      <c r="EW172">
        <v>0</v>
      </c>
      <c r="EX172">
        <v>12.7</v>
      </c>
      <c r="EY172">
        <v>1.11E-2</v>
      </c>
      <c r="EZ172">
        <v>4</v>
      </c>
      <c r="FA172">
        <v>11787</v>
      </c>
      <c r="FB172">
        <v>0</v>
      </c>
      <c r="FC172">
        <v>16.16</v>
      </c>
      <c r="FD172">
        <v>25</v>
      </c>
      <c r="FE172">
        <v>8.08</v>
      </c>
      <c r="FF172">
        <v>0</v>
      </c>
      <c r="FG172">
        <v>12.595000000000001</v>
      </c>
      <c r="FH172">
        <v>4</v>
      </c>
      <c r="FI172">
        <v>50.04</v>
      </c>
      <c r="FJ172">
        <v>3.67</v>
      </c>
      <c r="FK172">
        <v>0</v>
      </c>
      <c r="FL172">
        <v>33.630000000000003</v>
      </c>
      <c r="FM172">
        <v>4.67</v>
      </c>
      <c r="FN172">
        <v>750</v>
      </c>
      <c r="FO172">
        <v>1</v>
      </c>
      <c r="FP172">
        <v>0</v>
      </c>
      <c r="FQ172">
        <v>0</v>
      </c>
      <c r="FR172">
        <v>0</v>
      </c>
      <c r="FS172">
        <v>0</v>
      </c>
      <c r="FT172">
        <v>126</v>
      </c>
      <c r="FU172">
        <v>0</v>
      </c>
      <c r="FV172">
        <v>1</v>
      </c>
      <c r="FW172">
        <v>3.5</v>
      </c>
      <c r="FX172">
        <v>1</v>
      </c>
      <c r="FY172">
        <v>342</v>
      </c>
      <c r="FZ172">
        <v>0.3417</v>
      </c>
      <c r="GA172">
        <v>282</v>
      </c>
      <c r="GB172">
        <v>0.2145</v>
      </c>
      <c r="GC172">
        <v>-0.22056000000000001</v>
      </c>
      <c r="GD172">
        <v>3.8355399999999999</v>
      </c>
    </row>
    <row r="173" spans="1:186" x14ac:dyDescent="0.25">
      <c r="A173">
        <v>1606</v>
      </c>
      <c r="B173">
        <v>16</v>
      </c>
      <c r="C173">
        <v>1</v>
      </c>
      <c r="D173">
        <v>0</v>
      </c>
      <c r="E173">
        <v>0</v>
      </c>
      <c r="F173">
        <v>0</v>
      </c>
      <c r="G173">
        <v>1</v>
      </c>
      <c r="H173">
        <v>1</v>
      </c>
      <c r="I173">
        <v>1</v>
      </c>
      <c r="J173">
        <v>1</v>
      </c>
      <c r="K173">
        <v>0</v>
      </c>
      <c r="L173">
        <v>1</v>
      </c>
      <c r="M173">
        <v>2</v>
      </c>
      <c r="N173">
        <v>1</v>
      </c>
      <c r="O173">
        <v>1.21</v>
      </c>
      <c r="P173">
        <v>0</v>
      </c>
      <c r="Q173">
        <v>0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1</v>
      </c>
      <c r="X173">
        <v>0</v>
      </c>
      <c r="Y173">
        <v>1</v>
      </c>
      <c r="Z173">
        <v>1</v>
      </c>
      <c r="AA173">
        <v>1</v>
      </c>
      <c r="AB173">
        <v>1</v>
      </c>
      <c r="AC173">
        <v>0</v>
      </c>
      <c r="AD173">
        <v>0</v>
      </c>
      <c r="AE173">
        <v>0</v>
      </c>
      <c r="AF173">
        <v>1</v>
      </c>
      <c r="AG173">
        <v>0</v>
      </c>
      <c r="AH173">
        <v>0</v>
      </c>
      <c r="AI173">
        <v>1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1</v>
      </c>
      <c r="AQ173">
        <v>1</v>
      </c>
      <c r="AR173">
        <v>0</v>
      </c>
      <c r="AS173">
        <v>1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1</v>
      </c>
      <c r="BA173">
        <v>0</v>
      </c>
      <c r="BB173">
        <v>0</v>
      </c>
      <c r="BC173">
        <v>1</v>
      </c>
      <c r="BD173">
        <v>0</v>
      </c>
      <c r="BE173">
        <v>0</v>
      </c>
      <c r="BF173">
        <v>0</v>
      </c>
      <c r="BG173">
        <v>1</v>
      </c>
      <c r="BH173">
        <v>0</v>
      </c>
      <c r="BI173">
        <v>1</v>
      </c>
      <c r="BJ173">
        <v>1</v>
      </c>
      <c r="BK173">
        <v>0</v>
      </c>
      <c r="BL173">
        <v>0</v>
      </c>
      <c r="BM173">
        <v>1</v>
      </c>
      <c r="BN173">
        <v>0</v>
      </c>
      <c r="BO173">
        <v>1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907.39</v>
      </c>
      <c r="BY173">
        <v>673.57</v>
      </c>
      <c r="BZ173">
        <v>790.48</v>
      </c>
      <c r="CA173">
        <v>1580.95</v>
      </c>
      <c r="CB173">
        <v>673.57</v>
      </c>
      <c r="CC173">
        <v>1.3</v>
      </c>
      <c r="CD173">
        <v>12</v>
      </c>
      <c r="CE173">
        <v>7.98</v>
      </c>
      <c r="CF173">
        <v>22</v>
      </c>
      <c r="CG173">
        <v>4</v>
      </c>
      <c r="CH173">
        <v>1.2</v>
      </c>
      <c r="CI173">
        <v>23</v>
      </c>
      <c r="CJ173">
        <v>1.3</v>
      </c>
      <c r="CK173">
        <v>8</v>
      </c>
      <c r="CL173">
        <v>1.2123999999999999</v>
      </c>
      <c r="CM173">
        <v>2</v>
      </c>
      <c r="CN173">
        <v>2</v>
      </c>
      <c r="CO173">
        <v>1.5881000000000001</v>
      </c>
      <c r="CP173">
        <v>0.37569999999999998</v>
      </c>
      <c r="CQ173">
        <v>1</v>
      </c>
      <c r="CR173">
        <v>3</v>
      </c>
      <c r="CS173">
        <v>2</v>
      </c>
      <c r="CT173">
        <f t="shared" si="2"/>
        <v>0.52936666666666665</v>
      </c>
      <c r="CU173">
        <v>0.18790000000000001</v>
      </c>
      <c r="CV173">
        <v>0</v>
      </c>
      <c r="CW173">
        <v>0</v>
      </c>
      <c r="CX173">
        <v>0</v>
      </c>
      <c r="CY173">
        <v>1</v>
      </c>
      <c r="CZ173">
        <v>0</v>
      </c>
      <c r="DA173">
        <v>0</v>
      </c>
      <c r="DB173">
        <v>0</v>
      </c>
      <c r="DC173">
        <v>1</v>
      </c>
      <c r="DD173">
        <v>1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22148.25</v>
      </c>
      <c r="DK173">
        <v>14621.97</v>
      </c>
      <c r="DL173">
        <v>145200</v>
      </c>
      <c r="DM173">
        <v>145.19999999999999</v>
      </c>
      <c r="DN173">
        <v>14.52</v>
      </c>
      <c r="DO173">
        <v>528</v>
      </c>
      <c r="DP173">
        <v>0.85799999999999998</v>
      </c>
      <c r="DQ173">
        <v>0.1017</v>
      </c>
      <c r="DR173">
        <v>31215.81</v>
      </c>
      <c r="DS173">
        <v>0.42030000000000001</v>
      </c>
      <c r="DT173">
        <v>88</v>
      </c>
      <c r="DU173">
        <v>63.54</v>
      </c>
      <c r="DV173">
        <v>0.99850000000000005</v>
      </c>
      <c r="DW173">
        <v>0.93</v>
      </c>
      <c r="DX173">
        <v>4.2759999999999998</v>
      </c>
      <c r="DY173">
        <v>3.65</v>
      </c>
      <c r="DZ173">
        <v>67.75</v>
      </c>
      <c r="EA173">
        <v>25.29</v>
      </c>
      <c r="EB173">
        <v>151</v>
      </c>
      <c r="EC173">
        <v>124</v>
      </c>
      <c r="ED173">
        <v>5</v>
      </c>
      <c r="EE173">
        <v>1147</v>
      </c>
      <c r="EF173">
        <v>379</v>
      </c>
      <c r="EG173">
        <v>169.53</v>
      </c>
      <c r="EH173">
        <v>1.6953</v>
      </c>
      <c r="EI173">
        <v>115.25</v>
      </c>
      <c r="EJ173">
        <v>6445.74</v>
      </c>
      <c r="EK173">
        <v>169</v>
      </c>
      <c r="EL173">
        <v>272</v>
      </c>
      <c r="EM173">
        <v>0.76500000000000001</v>
      </c>
      <c r="EN173">
        <v>0.21190000000000001</v>
      </c>
      <c r="EO173">
        <v>39773.5</v>
      </c>
      <c r="EP173">
        <v>0.36399999999999999</v>
      </c>
      <c r="EQ173">
        <v>211</v>
      </c>
      <c r="ER173">
        <v>91</v>
      </c>
      <c r="ES173">
        <v>1.5900000000000001E-2</v>
      </c>
      <c r="ET173">
        <v>0.27160000000000001</v>
      </c>
      <c r="EU173">
        <v>52.51</v>
      </c>
      <c r="EV173">
        <v>0</v>
      </c>
      <c r="EW173">
        <v>0</v>
      </c>
      <c r="EX173">
        <v>12.7</v>
      </c>
      <c r="EY173">
        <v>1.11E-2</v>
      </c>
      <c r="EZ173">
        <v>4</v>
      </c>
      <c r="FA173">
        <v>11787</v>
      </c>
      <c r="FB173">
        <v>0</v>
      </c>
      <c r="FC173">
        <v>16.16</v>
      </c>
      <c r="FD173">
        <v>25</v>
      </c>
      <c r="FE173">
        <v>8.08</v>
      </c>
      <c r="FF173">
        <v>0</v>
      </c>
      <c r="FG173">
        <v>12.595000000000001</v>
      </c>
      <c r="FH173">
        <v>4</v>
      </c>
      <c r="FI173">
        <v>50.04</v>
      </c>
      <c r="FJ173">
        <v>3.67</v>
      </c>
      <c r="FK173">
        <v>0</v>
      </c>
      <c r="FL173">
        <v>33.630000000000003</v>
      </c>
      <c r="FM173">
        <v>4.67</v>
      </c>
      <c r="FN173">
        <v>750</v>
      </c>
      <c r="FO173">
        <v>1</v>
      </c>
      <c r="FP173">
        <v>0</v>
      </c>
      <c r="FQ173">
        <v>0</v>
      </c>
      <c r="FR173">
        <v>0</v>
      </c>
      <c r="FS173">
        <v>0</v>
      </c>
      <c r="FT173">
        <v>126</v>
      </c>
      <c r="FU173">
        <v>0</v>
      </c>
      <c r="FV173">
        <v>1</v>
      </c>
      <c r="FW173">
        <v>3.5</v>
      </c>
      <c r="FX173">
        <v>1</v>
      </c>
      <c r="FY173">
        <v>342</v>
      </c>
      <c r="FZ173">
        <v>0.3417</v>
      </c>
      <c r="GA173">
        <v>282</v>
      </c>
      <c r="GB173">
        <v>0.2145</v>
      </c>
      <c r="GC173">
        <v>-0.22056000000000001</v>
      </c>
      <c r="GD173">
        <v>3.8355399999999999</v>
      </c>
    </row>
    <row r="174" spans="1:186" x14ac:dyDescent="0.25">
      <c r="A174">
        <v>1609</v>
      </c>
      <c r="B174">
        <v>16</v>
      </c>
      <c r="C174">
        <v>1</v>
      </c>
      <c r="D174">
        <v>0</v>
      </c>
      <c r="E174">
        <v>0</v>
      </c>
      <c r="F174">
        <v>0</v>
      </c>
      <c r="G174">
        <v>1</v>
      </c>
      <c r="H174">
        <v>1</v>
      </c>
      <c r="I174">
        <v>1</v>
      </c>
      <c r="J174">
        <v>1</v>
      </c>
      <c r="K174">
        <v>0</v>
      </c>
      <c r="L174">
        <v>1</v>
      </c>
      <c r="M174">
        <v>2</v>
      </c>
      <c r="N174">
        <v>1</v>
      </c>
      <c r="O174">
        <v>0.67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1</v>
      </c>
      <c r="AH174">
        <v>0</v>
      </c>
      <c r="AI174">
        <v>1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1</v>
      </c>
      <c r="AQ174">
        <v>0</v>
      </c>
      <c r="AR174">
        <v>0</v>
      </c>
      <c r="AS174">
        <v>0</v>
      </c>
      <c r="AT174">
        <v>1</v>
      </c>
      <c r="AU174">
        <v>0</v>
      </c>
      <c r="AV174">
        <v>0</v>
      </c>
      <c r="AW174">
        <v>0</v>
      </c>
      <c r="AX174">
        <v>2</v>
      </c>
      <c r="AY174">
        <v>1</v>
      </c>
      <c r="AZ174">
        <v>0</v>
      </c>
      <c r="BA174">
        <v>1</v>
      </c>
      <c r="BB174">
        <v>0</v>
      </c>
      <c r="BC174">
        <v>1</v>
      </c>
      <c r="BD174">
        <v>0</v>
      </c>
      <c r="BE174">
        <v>0</v>
      </c>
      <c r="BF174">
        <v>1</v>
      </c>
      <c r="BG174">
        <v>0</v>
      </c>
      <c r="BH174">
        <v>0</v>
      </c>
      <c r="BI174">
        <v>0</v>
      </c>
      <c r="BJ174">
        <v>1</v>
      </c>
      <c r="BK174">
        <v>0</v>
      </c>
      <c r="BL174">
        <v>0</v>
      </c>
      <c r="BM174">
        <v>1</v>
      </c>
      <c r="BN174">
        <v>0</v>
      </c>
      <c r="BO174">
        <v>1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565.44000000000005</v>
      </c>
      <c r="BY174">
        <v>215.67</v>
      </c>
      <c r="BZ174">
        <v>390.55</v>
      </c>
      <c r="CA174">
        <v>781.11</v>
      </c>
      <c r="CB174">
        <v>215.67</v>
      </c>
      <c r="CC174">
        <v>0.7</v>
      </c>
      <c r="CD174">
        <v>11</v>
      </c>
      <c r="CE174">
        <v>1.84</v>
      </c>
      <c r="CF174">
        <v>14</v>
      </c>
      <c r="CG174">
        <v>4</v>
      </c>
      <c r="CH174">
        <v>0.6</v>
      </c>
      <c r="CI174">
        <v>12</v>
      </c>
      <c r="CJ174">
        <v>0.7</v>
      </c>
      <c r="CK174">
        <v>5</v>
      </c>
      <c r="CL174">
        <v>0.66769999999999996</v>
      </c>
      <c r="CM174">
        <v>2</v>
      </c>
      <c r="CN174">
        <v>2</v>
      </c>
      <c r="CO174">
        <v>0.91559999999999997</v>
      </c>
      <c r="CP174">
        <v>0.24790000000000001</v>
      </c>
      <c r="CQ174">
        <v>1</v>
      </c>
      <c r="CR174">
        <v>3</v>
      </c>
      <c r="CS174">
        <v>2</v>
      </c>
      <c r="CT174">
        <f t="shared" si="2"/>
        <v>0.30519999999999997</v>
      </c>
      <c r="CU174">
        <v>0.124</v>
      </c>
      <c r="CV174">
        <v>0</v>
      </c>
      <c r="CW174">
        <v>0</v>
      </c>
      <c r="CX174">
        <v>1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1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22148.25</v>
      </c>
      <c r="DK174">
        <v>14621.97</v>
      </c>
      <c r="DL174">
        <v>145200</v>
      </c>
      <c r="DM174">
        <v>145.19999999999999</v>
      </c>
      <c r="DN174">
        <v>14.52</v>
      </c>
      <c r="DO174">
        <v>528</v>
      </c>
      <c r="DP174">
        <v>0.85799999999999998</v>
      </c>
      <c r="DQ174">
        <v>0.1017</v>
      </c>
      <c r="DR174">
        <v>31215.81</v>
      </c>
      <c r="DS174">
        <v>0.42030000000000001</v>
      </c>
      <c r="DT174">
        <v>88</v>
      </c>
      <c r="DU174">
        <v>63.54</v>
      </c>
      <c r="DV174">
        <v>0.99850000000000005</v>
      </c>
      <c r="DW174">
        <v>0.93</v>
      </c>
      <c r="DX174">
        <v>4.2759999999999998</v>
      </c>
      <c r="DY174">
        <v>3.65</v>
      </c>
      <c r="DZ174">
        <v>67.75</v>
      </c>
      <c r="EA174">
        <v>25.29</v>
      </c>
      <c r="EB174">
        <v>151</v>
      </c>
      <c r="EC174">
        <v>124</v>
      </c>
      <c r="ED174">
        <v>5</v>
      </c>
      <c r="EE174">
        <v>1147</v>
      </c>
      <c r="EF174">
        <v>379</v>
      </c>
      <c r="EG174">
        <v>169.53</v>
      </c>
      <c r="EH174">
        <v>1.6953</v>
      </c>
      <c r="EI174">
        <v>115.25</v>
      </c>
      <c r="EJ174">
        <v>6445.74</v>
      </c>
      <c r="EK174">
        <v>169</v>
      </c>
      <c r="EL174">
        <v>272</v>
      </c>
      <c r="EM174">
        <v>0.76500000000000001</v>
      </c>
      <c r="EN174">
        <v>0.21190000000000001</v>
      </c>
      <c r="EO174">
        <v>39773.5</v>
      </c>
      <c r="EP174">
        <v>0.36399999999999999</v>
      </c>
      <c r="EQ174">
        <v>211</v>
      </c>
      <c r="ER174">
        <v>91</v>
      </c>
      <c r="ES174">
        <v>1.5900000000000001E-2</v>
      </c>
      <c r="ET174">
        <v>0.27160000000000001</v>
      </c>
      <c r="EU174">
        <v>52.51</v>
      </c>
      <c r="EV174">
        <v>0</v>
      </c>
      <c r="EW174">
        <v>0</v>
      </c>
      <c r="EX174">
        <v>12.7</v>
      </c>
      <c r="EY174">
        <v>1.11E-2</v>
      </c>
      <c r="EZ174">
        <v>4</v>
      </c>
      <c r="FA174">
        <v>11787</v>
      </c>
      <c r="FB174">
        <v>0</v>
      </c>
      <c r="FC174">
        <v>16.16</v>
      </c>
      <c r="FD174">
        <v>25</v>
      </c>
      <c r="FE174">
        <v>8.08</v>
      </c>
      <c r="FF174">
        <v>0</v>
      </c>
      <c r="FG174">
        <v>12.595000000000001</v>
      </c>
      <c r="FH174">
        <v>4</v>
      </c>
      <c r="FI174">
        <v>50.04</v>
      </c>
      <c r="FJ174">
        <v>3.67</v>
      </c>
      <c r="FK174">
        <v>0</v>
      </c>
      <c r="FL174">
        <v>33.630000000000003</v>
      </c>
      <c r="FM174">
        <v>4.67</v>
      </c>
      <c r="FN174">
        <v>750</v>
      </c>
      <c r="FO174">
        <v>1</v>
      </c>
      <c r="FP174">
        <v>0</v>
      </c>
      <c r="FQ174">
        <v>0</v>
      </c>
      <c r="FR174">
        <v>0</v>
      </c>
      <c r="FS174">
        <v>0</v>
      </c>
      <c r="FT174">
        <v>126</v>
      </c>
      <c r="FU174">
        <v>0</v>
      </c>
      <c r="FV174">
        <v>1</v>
      </c>
      <c r="FW174">
        <v>3.5</v>
      </c>
      <c r="FX174">
        <v>1</v>
      </c>
      <c r="FY174">
        <v>342</v>
      </c>
      <c r="FZ174">
        <v>0.3417</v>
      </c>
      <c r="GA174">
        <v>282</v>
      </c>
      <c r="GB174">
        <v>0.2145</v>
      </c>
      <c r="GC174">
        <v>-0.22056000000000001</v>
      </c>
      <c r="GD174">
        <v>3.8355399999999999</v>
      </c>
    </row>
    <row r="175" spans="1:186" x14ac:dyDescent="0.25">
      <c r="A175">
        <v>1615</v>
      </c>
      <c r="B175">
        <v>16</v>
      </c>
      <c r="C175">
        <v>1</v>
      </c>
      <c r="D175">
        <v>0</v>
      </c>
      <c r="E175">
        <v>0</v>
      </c>
      <c r="F175">
        <v>0</v>
      </c>
      <c r="G175">
        <v>3</v>
      </c>
      <c r="H175">
        <v>1</v>
      </c>
      <c r="I175">
        <v>1</v>
      </c>
      <c r="J175">
        <v>2</v>
      </c>
      <c r="K175">
        <v>1</v>
      </c>
      <c r="L175">
        <v>0</v>
      </c>
      <c r="M175">
        <v>2</v>
      </c>
      <c r="N175">
        <v>3</v>
      </c>
      <c r="O175">
        <v>1.6</v>
      </c>
      <c r="P175">
        <v>0</v>
      </c>
      <c r="Q175">
        <v>39.18</v>
      </c>
      <c r="R175">
        <v>0</v>
      </c>
      <c r="S175">
        <v>3.9199999999999999E-2</v>
      </c>
      <c r="T175">
        <v>0</v>
      </c>
      <c r="U175">
        <v>0.96079999999999999</v>
      </c>
      <c r="V175">
        <v>0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3</v>
      </c>
      <c r="AC175">
        <v>1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0</v>
      </c>
      <c r="AJ175">
        <v>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1</v>
      </c>
      <c r="AQ175">
        <v>0</v>
      </c>
      <c r="AR175">
        <v>0</v>
      </c>
      <c r="AS175">
        <v>1</v>
      </c>
      <c r="AT175">
        <v>0</v>
      </c>
      <c r="AU175">
        <v>0</v>
      </c>
      <c r="AV175">
        <v>1</v>
      </c>
      <c r="AW175">
        <v>0</v>
      </c>
      <c r="AX175">
        <v>2</v>
      </c>
      <c r="AY175">
        <v>2</v>
      </c>
      <c r="AZ175">
        <v>0</v>
      </c>
      <c r="BA175">
        <v>1</v>
      </c>
      <c r="BB175">
        <v>0</v>
      </c>
      <c r="BC175">
        <v>1</v>
      </c>
      <c r="BD175">
        <v>0</v>
      </c>
      <c r="BE175">
        <v>0</v>
      </c>
      <c r="BF175">
        <v>1</v>
      </c>
      <c r="BG175">
        <v>0</v>
      </c>
      <c r="BH175">
        <v>0</v>
      </c>
      <c r="BI175">
        <v>1</v>
      </c>
      <c r="BJ175">
        <v>1</v>
      </c>
      <c r="BK175">
        <v>0</v>
      </c>
      <c r="BL175">
        <v>1</v>
      </c>
      <c r="BM175">
        <v>0</v>
      </c>
      <c r="BN175">
        <v>1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1</v>
      </c>
      <c r="BU175">
        <v>0</v>
      </c>
      <c r="BV175">
        <v>1</v>
      </c>
      <c r="BW175">
        <v>0</v>
      </c>
      <c r="BX175">
        <v>28560.65</v>
      </c>
      <c r="BY175">
        <v>27543.16</v>
      </c>
      <c r="BZ175">
        <v>28216.84</v>
      </c>
      <c r="CA175">
        <v>225734.72</v>
      </c>
      <c r="CB175">
        <v>28276.74</v>
      </c>
      <c r="CC175">
        <v>45.3</v>
      </c>
      <c r="CD175">
        <v>91</v>
      </c>
      <c r="CE175">
        <v>11.89</v>
      </c>
      <c r="CF175">
        <v>124</v>
      </c>
      <c r="CG175">
        <v>0</v>
      </c>
      <c r="CH175">
        <v>37.9</v>
      </c>
      <c r="CI175">
        <v>480</v>
      </c>
      <c r="CJ175">
        <v>40.9</v>
      </c>
      <c r="CK175">
        <v>212</v>
      </c>
      <c r="CL175">
        <v>40.779200000000003</v>
      </c>
      <c r="CM175">
        <v>8</v>
      </c>
      <c r="CN175">
        <v>2</v>
      </c>
      <c r="CO175">
        <v>42.508000000000003</v>
      </c>
      <c r="CP175">
        <v>1.7287999999999999</v>
      </c>
      <c r="CQ175">
        <v>0</v>
      </c>
      <c r="CR175">
        <v>9</v>
      </c>
      <c r="CS175">
        <v>8</v>
      </c>
      <c r="CT175">
        <f t="shared" si="2"/>
        <v>4.7231111111111117</v>
      </c>
      <c r="CU175">
        <v>0.21609999999999999</v>
      </c>
      <c r="CV175">
        <v>0</v>
      </c>
      <c r="CW175">
        <v>0</v>
      </c>
      <c r="CX175">
        <v>0</v>
      </c>
      <c r="CY175">
        <v>0</v>
      </c>
      <c r="CZ175">
        <v>1</v>
      </c>
      <c r="DA175">
        <v>0</v>
      </c>
      <c r="DB175">
        <v>0</v>
      </c>
      <c r="DC175">
        <v>0</v>
      </c>
      <c r="DD175">
        <v>1</v>
      </c>
      <c r="DE175">
        <v>0</v>
      </c>
      <c r="DF175">
        <v>1</v>
      </c>
      <c r="DG175">
        <v>0</v>
      </c>
      <c r="DH175">
        <v>0</v>
      </c>
      <c r="DI175">
        <v>0</v>
      </c>
      <c r="DJ175">
        <v>22148.25</v>
      </c>
      <c r="DK175">
        <v>14621.97</v>
      </c>
      <c r="DL175">
        <v>145200</v>
      </c>
      <c r="DM175">
        <v>145.19999999999999</v>
      </c>
      <c r="DN175">
        <v>14.52</v>
      </c>
      <c r="DO175">
        <v>528</v>
      </c>
      <c r="DP175">
        <v>0.85799999999999998</v>
      </c>
      <c r="DQ175">
        <v>0.1017</v>
      </c>
      <c r="DR175">
        <v>31215.81</v>
      </c>
      <c r="DS175">
        <v>0.42030000000000001</v>
      </c>
      <c r="DT175">
        <v>88</v>
      </c>
      <c r="DU175">
        <v>63.54</v>
      </c>
      <c r="DV175">
        <v>0.99850000000000005</v>
      </c>
      <c r="DW175">
        <v>0.93</v>
      </c>
      <c r="DX175">
        <v>4.2759999999999998</v>
      </c>
      <c r="DY175">
        <v>3.65</v>
      </c>
      <c r="DZ175">
        <v>67.75</v>
      </c>
      <c r="EA175">
        <v>25.29</v>
      </c>
      <c r="EB175">
        <v>151</v>
      </c>
      <c r="EC175">
        <v>124</v>
      </c>
      <c r="ED175">
        <v>5</v>
      </c>
      <c r="EE175">
        <v>1147</v>
      </c>
      <c r="EF175">
        <v>379</v>
      </c>
      <c r="EG175">
        <v>169.53</v>
      </c>
      <c r="EH175">
        <v>1.6953</v>
      </c>
      <c r="EI175">
        <v>115.25</v>
      </c>
      <c r="EJ175">
        <v>6445.74</v>
      </c>
      <c r="EK175">
        <v>169</v>
      </c>
      <c r="EL175">
        <v>272</v>
      </c>
      <c r="EM175">
        <v>0.76500000000000001</v>
      </c>
      <c r="EN175">
        <v>0.21190000000000001</v>
      </c>
      <c r="EO175">
        <v>39773.5</v>
      </c>
      <c r="EP175">
        <v>0.36399999999999999</v>
      </c>
      <c r="EQ175">
        <v>211</v>
      </c>
      <c r="ER175">
        <v>91</v>
      </c>
      <c r="ES175">
        <v>1.5900000000000001E-2</v>
      </c>
      <c r="ET175">
        <v>0.27160000000000001</v>
      </c>
      <c r="EU175">
        <v>52.51</v>
      </c>
      <c r="EV175">
        <v>0</v>
      </c>
      <c r="EW175">
        <v>0</v>
      </c>
      <c r="EX175">
        <v>12.7</v>
      </c>
      <c r="EY175">
        <v>1.11E-2</v>
      </c>
      <c r="EZ175">
        <v>4</v>
      </c>
      <c r="FA175">
        <v>11787</v>
      </c>
      <c r="FB175">
        <v>0</v>
      </c>
      <c r="FC175">
        <v>16.16</v>
      </c>
      <c r="FD175">
        <v>25</v>
      </c>
      <c r="FE175">
        <v>8.08</v>
      </c>
      <c r="FF175">
        <v>0</v>
      </c>
      <c r="FG175">
        <v>12.595000000000001</v>
      </c>
      <c r="FH175">
        <v>4</v>
      </c>
      <c r="FI175">
        <v>50.04</v>
      </c>
      <c r="FJ175">
        <v>3.67</v>
      </c>
      <c r="FK175">
        <v>0</v>
      </c>
      <c r="FL175">
        <v>33.630000000000003</v>
      </c>
      <c r="FM175">
        <v>4.67</v>
      </c>
      <c r="FN175">
        <v>750</v>
      </c>
      <c r="FO175">
        <v>1</v>
      </c>
      <c r="FP175">
        <v>0</v>
      </c>
      <c r="FQ175">
        <v>0</v>
      </c>
      <c r="FR175">
        <v>0</v>
      </c>
      <c r="FS175">
        <v>0</v>
      </c>
      <c r="FT175">
        <v>126</v>
      </c>
      <c r="FU175">
        <v>0</v>
      </c>
      <c r="FV175">
        <v>1</v>
      </c>
      <c r="FW175">
        <v>3.5</v>
      </c>
      <c r="FX175">
        <v>1</v>
      </c>
      <c r="FY175">
        <v>342</v>
      </c>
      <c r="FZ175">
        <v>0.3417</v>
      </c>
      <c r="GA175">
        <v>282</v>
      </c>
      <c r="GB175">
        <v>0.2145</v>
      </c>
      <c r="GC175">
        <v>-0.22056000000000001</v>
      </c>
      <c r="GD175">
        <v>3.8355399999999999</v>
      </c>
    </row>
    <row r="176" spans="1:186" x14ac:dyDescent="0.25">
      <c r="A176">
        <v>1616</v>
      </c>
      <c r="B176">
        <v>16</v>
      </c>
      <c r="C176">
        <v>1</v>
      </c>
      <c r="D176">
        <v>0</v>
      </c>
      <c r="E176">
        <v>0</v>
      </c>
      <c r="F176">
        <v>0</v>
      </c>
      <c r="G176">
        <v>3</v>
      </c>
      <c r="H176">
        <v>1</v>
      </c>
      <c r="I176">
        <v>1</v>
      </c>
      <c r="J176">
        <v>1</v>
      </c>
      <c r="K176">
        <v>1</v>
      </c>
      <c r="L176">
        <v>1</v>
      </c>
      <c r="M176">
        <v>2</v>
      </c>
      <c r="N176">
        <v>1</v>
      </c>
      <c r="O176">
        <v>0.98</v>
      </c>
      <c r="P176">
        <v>0</v>
      </c>
      <c r="Q176">
        <v>1</v>
      </c>
      <c r="R176">
        <v>0</v>
      </c>
      <c r="S176">
        <v>0.49390000000000001</v>
      </c>
      <c r="T176">
        <v>0</v>
      </c>
      <c r="U176">
        <v>0.50609999999999999</v>
      </c>
      <c r="V176">
        <v>0</v>
      </c>
      <c r="W176">
        <v>1</v>
      </c>
      <c r="X176">
        <v>0</v>
      </c>
      <c r="Y176">
        <v>1</v>
      </c>
      <c r="Z176">
        <v>1</v>
      </c>
      <c r="AA176">
        <v>1</v>
      </c>
      <c r="AB176">
        <v>3</v>
      </c>
      <c r="AC176">
        <v>1</v>
      </c>
      <c r="AD176">
        <v>0</v>
      </c>
      <c r="AE176">
        <v>0</v>
      </c>
      <c r="AF176">
        <v>0</v>
      </c>
      <c r="AG176">
        <v>1</v>
      </c>
      <c r="AH176">
        <v>0</v>
      </c>
      <c r="AI176">
        <v>0</v>
      </c>
      <c r="AJ176">
        <v>1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1</v>
      </c>
      <c r="AQ176">
        <v>1</v>
      </c>
      <c r="AR176">
        <v>0</v>
      </c>
      <c r="AS176">
        <v>0</v>
      </c>
      <c r="AT176">
        <v>0</v>
      </c>
      <c r="AU176">
        <v>1</v>
      </c>
      <c r="AV176">
        <v>1</v>
      </c>
      <c r="AW176">
        <v>0</v>
      </c>
      <c r="AX176">
        <v>0</v>
      </c>
      <c r="AY176">
        <v>0</v>
      </c>
      <c r="AZ176">
        <v>1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</v>
      </c>
      <c r="BH176">
        <v>0</v>
      </c>
      <c r="BI176">
        <v>1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1163.95</v>
      </c>
      <c r="BY176">
        <v>822.32</v>
      </c>
      <c r="BZ176">
        <v>1011.48</v>
      </c>
      <c r="CA176">
        <v>3034.45</v>
      </c>
      <c r="CB176">
        <v>822.32</v>
      </c>
      <c r="CC176">
        <v>1.6</v>
      </c>
      <c r="CD176">
        <v>16</v>
      </c>
      <c r="CE176">
        <v>8.8000000000000007</v>
      </c>
      <c r="CF176">
        <v>37</v>
      </c>
      <c r="CG176">
        <v>0</v>
      </c>
      <c r="CH176">
        <v>1.6</v>
      </c>
      <c r="CI176">
        <v>32</v>
      </c>
      <c r="CJ176">
        <v>1.7</v>
      </c>
      <c r="CK176">
        <v>17</v>
      </c>
      <c r="CL176">
        <v>1.9745999999999999</v>
      </c>
      <c r="CM176">
        <v>6</v>
      </c>
      <c r="CN176">
        <v>2</v>
      </c>
      <c r="CO176">
        <v>2.5453000000000001</v>
      </c>
      <c r="CP176">
        <v>0.57069999999999999</v>
      </c>
      <c r="CQ176">
        <v>0</v>
      </c>
      <c r="CR176">
        <v>4</v>
      </c>
      <c r="CS176">
        <v>3</v>
      </c>
      <c r="CT176">
        <f t="shared" si="2"/>
        <v>0.63632500000000003</v>
      </c>
      <c r="CU176">
        <v>0.19020000000000001</v>
      </c>
      <c r="CV176">
        <v>0</v>
      </c>
      <c r="CW176">
        <v>0</v>
      </c>
      <c r="CX176">
        <v>1</v>
      </c>
      <c r="CY176">
        <v>0</v>
      </c>
      <c r="CZ176">
        <v>0</v>
      </c>
      <c r="DA176">
        <v>0</v>
      </c>
      <c r="DB176">
        <v>0</v>
      </c>
      <c r="DC176">
        <v>1</v>
      </c>
      <c r="DD176">
        <v>1</v>
      </c>
      <c r="DE176">
        <v>0</v>
      </c>
      <c r="DF176">
        <v>0</v>
      </c>
      <c r="DG176">
        <v>0</v>
      </c>
      <c r="DH176">
        <v>1</v>
      </c>
      <c r="DI176">
        <v>0</v>
      </c>
      <c r="DJ176">
        <v>22148.25</v>
      </c>
      <c r="DK176">
        <v>14621.97</v>
      </c>
      <c r="DL176">
        <v>145200</v>
      </c>
      <c r="DM176">
        <v>145.19999999999999</v>
      </c>
      <c r="DN176">
        <v>14.52</v>
      </c>
      <c r="DO176">
        <v>528</v>
      </c>
      <c r="DP176">
        <v>0.85799999999999998</v>
      </c>
      <c r="DQ176">
        <v>0.1017</v>
      </c>
      <c r="DR176">
        <v>31215.81</v>
      </c>
      <c r="DS176">
        <v>0.42030000000000001</v>
      </c>
      <c r="DT176">
        <v>88</v>
      </c>
      <c r="DU176">
        <v>63.54</v>
      </c>
      <c r="DV176">
        <v>0.99850000000000005</v>
      </c>
      <c r="DW176">
        <v>0.93</v>
      </c>
      <c r="DX176">
        <v>4.2759999999999998</v>
      </c>
      <c r="DY176">
        <v>3.65</v>
      </c>
      <c r="DZ176">
        <v>67.75</v>
      </c>
      <c r="EA176">
        <v>25.29</v>
      </c>
      <c r="EB176">
        <v>151</v>
      </c>
      <c r="EC176">
        <v>124</v>
      </c>
      <c r="ED176">
        <v>5</v>
      </c>
      <c r="EE176">
        <v>1147</v>
      </c>
      <c r="EF176">
        <v>379</v>
      </c>
      <c r="EG176">
        <v>169.53</v>
      </c>
      <c r="EH176">
        <v>1.6953</v>
      </c>
      <c r="EI176">
        <v>115.25</v>
      </c>
      <c r="EJ176">
        <v>6445.74</v>
      </c>
      <c r="EK176">
        <v>169</v>
      </c>
      <c r="EL176">
        <v>272</v>
      </c>
      <c r="EM176">
        <v>0.76500000000000001</v>
      </c>
      <c r="EN176">
        <v>0.21190000000000001</v>
      </c>
      <c r="EO176">
        <v>39773.5</v>
      </c>
      <c r="EP176">
        <v>0.36399999999999999</v>
      </c>
      <c r="EQ176">
        <v>211</v>
      </c>
      <c r="ER176">
        <v>91</v>
      </c>
      <c r="ES176">
        <v>1.5900000000000001E-2</v>
      </c>
      <c r="ET176">
        <v>0.27160000000000001</v>
      </c>
      <c r="EU176">
        <v>52.51</v>
      </c>
      <c r="EV176">
        <v>0</v>
      </c>
      <c r="EW176">
        <v>0</v>
      </c>
      <c r="EX176">
        <v>12.7</v>
      </c>
      <c r="EY176">
        <v>1.11E-2</v>
      </c>
      <c r="EZ176">
        <v>4</v>
      </c>
      <c r="FA176">
        <v>11787</v>
      </c>
      <c r="FB176">
        <v>0</v>
      </c>
      <c r="FC176">
        <v>16.16</v>
      </c>
      <c r="FD176">
        <v>25</v>
      </c>
      <c r="FE176">
        <v>8.08</v>
      </c>
      <c r="FF176">
        <v>0</v>
      </c>
      <c r="FG176">
        <v>12.595000000000001</v>
      </c>
      <c r="FH176">
        <v>4</v>
      </c>
      <c r="FI176">
        <v>50.04</v>
      </c>
      <c r="FJ176">
        <v>3.67</v>
      </c>
      <c r="FK176">
        <v>0</v>
      </c>
      <c r="FL176">
        <v>33.630000000000003</v>
      </c>
      <c r="FM176">
        <v>4.67</v>
      </c>
      <c r="FN176">
        <v>750</v>
      </c>
      <c r="FO176">
        <v>1</v>
      </c>
      <c r="FP176">
        <v>0</v>
      </c>
      <c r="FQ176">
        <v>0</v>
      </c>
      <c r="FR176">
        <v>0</v>
      </c>
      <c r="FS176">
        <v>0</v>
      </c>
      <c r="FT176">
        <v>126</v>
      </c>
      <c r="FU176">
        <v>0</v>
      </c>
      <c r="FV176">
        <v>1</v>
      </c>
      <c r="FW176">
        <v>3.5</v>
      </c>
      <c r="FX176">
        <v>1</v>
      </c>
      <c r="FY176">
        <v>342</v>
      </c>
      <c r="FZ176">
        <v>0.3417</v>
      </c>
      <c r="GA176">
        <v>282</v>
      </c>
      <c r="GB176">
        <v>0.2145</v>
      </c>
      <c r="GC176">
        <v>-0.22056000000000001</v>
      </c>
      <c r="GD176">
        <v>3.8355399999999999</v>
      </c>
    </row>
    <row r="177" spans="1:186" x14ac:dyDescent="0.25">
      <c r="A177">
        <v>1617</v>
      </c>
      <c r="B177">
        <v>16</v>
      </c>
      <c r="C177">
        <v>1</v>
      </c>
      <c r="D177">
        <v>0</v>
      </c>
      <c r="E177">
        <v>0</v>
      </c>
      <c r="F177">
        <v>0</v>
      </c>
      <c r="G177">
        <v>1</v>
      </c>
      <c r="H177">
        <v>1</v>
      </c>
      <c r="I177">
        <v>1</v>
      </c>
      <c r="J177">
        <v>1</v>
      </c>
      <c r="K177">
        <v>0</v>
      </c>
      <c r="L177">
        <v>1</v>
      </c>
      <c r="M177">
        <v>1</v>
      </c>
      <c r="N177">
        <v>1</v>
      </c>
      <c r="O177">
        <v>1.77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1</v>
      </c>
      <c r="X177">
        <v>0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0</v>
      </c>
      <c r="AE177">
        <v>0</v>
      </c>
      <c r="AF177">
        <v>0</v>
      </c>
      <c r="AG177">
        <v>1</v>
      </c>
      <c r="AH177">
        <v>0</v>
      </c>
      <c r="AI177">
        <v>1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</v>
      </c>
      <c r="AQ177">
        <v>0</v>
      </c>
      <c r="AR177">
        <v>0</v>
      </c>
      <c r="AS177">
        <v>0</v>
      </c>
      <c r="AT177">
        <v>1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1</v>
      </c>
      <c r="BA177">
        <v>0</v>
      </c>
      <c r="BB177">
        <v>0</v>
      </c>
      <c r="BC177">
        <v>1</v>
      </c>
      <c r="BD177">
        <v>1</v>
      </c>
      <c r="BE177">
        <v>0</v>
      </c>
      <c r="BF177">
        <v>1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218.02</v>
      </c>
      <c r="BY177">
        <v>218.02</v>
      </c>
      <c r="BZ177">
        <v>218.02</v>
      </c>
      <c r="CA177">
        <v>218.02</v>
      </c>
      <c r="CB177">
        <v>218.02</v>
      </c>
      <c r="CC177">
        <v>0.2</v>
      </c>
      <c r="CD177">
        <v>9</v>
      </c>
      <c r="CE177">
        <v>4.95</v>
      </c>
      <c r="CF177">
        <v>8</v>
      </c>
      <c r="CG177">
        <v>4</v>
      </c>
      <c r="CH177">
        <v>0.2</v>
      </c>
      <c r="CI177">
        <v>4</v>
      </c>
      <c r="CJ177">
        <v>0.2</v>
      </c>
      <c r="CK177">
        <v>3</v>
      </c>
      <c r="CL177">
        <v>1.7695000000000001</v>
      </c>
      <c r="CM177">
        <v>2</v>
      </c>
      <c r="CN177">
        <v>2</v>
      </c>
      <c r="CO177">
        <v>1.7695000000000001</v>
      </c>
      <c r="CP177">
        <v>0</v>
      </c>
      <c r="CQ177">
        <v>1</v>
      </c>
      <c r="CR177">
        <v>2</v>
      </c>
      <c r="CS177">
        <v>1</v>
      </c>
      <c r="CT177">
        <f t="shared" si="2"/>
        <v>0.88475000000000004</v>
      </c>
      <c r="CU177">
        <v>0</v>
      </c>
      <c r="CV177">
        <v>1</v>
      </c>
      <c r="CW177">
        <v>0</v>
      </c>
      <c r="CX177">
        <v>0</v>
      </c>
      <c r="CY177">
        <v>0</v>
      </c>
      <c r="CZ177">
        <v>1</v>
      </c>
      <c r="DA177">
        <v>0</v>
      </c>
      <c r="DB177">
        <v>1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22148.25</v>
      </c>
      <c r="DK177">
        <v>14621.97</v>
      </c>
      <c r="DL177">
        <v>145200</v>
      </c>
      <c r="DM177">
        <v>145.19999999999999</v>
      </c>
      <c r="DN177">
        <v>14.52</v>
      </c>
      <c r="DO177">
        <v>528</v>
      </c>
      <c r="DP177">
        <v>0.85799999999999998</v>
      </c>
      <c r="DQ177">
        <v>0.1017</v>
      </c>
      <c r="DR177">
        <v>31215.81</v>
      </c>
      <c r="DS177">
        <v>0.42030000000000001</v>
      </c>
      <c r="DT177">
        <v>88</v>
      </c>
      <c r="DU177">
        <v>63.54</v>
      </c>
      <c r="DV177">
        <v>0.99850000000000005</v>
      </c>
      <c r="DW177">
        <v>0.93</v>
      </c>
      <c r="DX177">
        <v>4.2759999999999998</v>
      </c>
      <c r="DY177">
        <v>3.65</v>
      </c>
      <c r="DZ177">
        <v>67.75</v>
      </c>
      <c r="EA177">
        <v>25.29</v>
      </c>
      <c r="EB177">
        <v>151</v>
      </c>
      <c r="EC177">
        <v>124</v>
      </c>
      <c r="ED177">
        <v>5</v>
      </c>
      <c r="EE177">
        <v>1147</v>
      </c>
      <c r="EF177">
        <v>379</v>
      </c>
      <c r="EG177">
        <v>169.53</v>
      </c>
      <c r="EH177">
        <v>1.6953</v>
      </c>
      <c r="EI177">
        <v>115.25</v>
      </c>
      <c r="EJ177">
        <v>6445.74</v>
      </c>
      <c r="EK177">
        <v>169</v>
      </c>
      <c r="EL177">
        <v>272</v>
      </c>
      <c r="EM177">
        <v>0.76500000000000001</v>
      </c>
      <c r="EN177">
        <v>0.21190000000000001</v>
      </c>
      <c r="EO177">
        <v>39773.5</v>
      </c>
      <c r="EP177">
        <v>0.36399999999999999</v>
      </c>
      <c r="EQ177">
        <v>211</v>
      </c>
      <c r="ER177">
        <v>91</v>
      </c>
      <c r="ES177">
        <v>1.5900000000000001E-2</v>
      </c>
      <c r="ET177">
        <v>0.27160000000000001</v>
      </c>
      <c r="EU177">
        <v>52.51</v>
      </c>
      <c r="EV177">
        <v>0</v>
      </c>
      <c r="EW177">
        <v>0</v>
      </c>
      <c r="EX177">
        <v>12.7</v>
      </c>
      <c r="EY177">
        <v>1.11E-2</v>
      </c>
      <c r="EZ177">
        <v>4</v>
      </c>
      <c r="FA177">
        <v>11787</v>
      </c>
      <c r="FB177">
        <v>0</v>
      </c>
      <c r="FC177">
        <v>16.16</v>
      </c>
      <c r="FD177">
        <v>25</v>
      </c>
      <c r="FE177">
        <v>8.08</v>
      </c>
      <c r="FF177">
        <v>0</v>
      </c>
      <c r="FG177">
        <v>12.595000000000001</v>
      </c>
      <c r="FH177">
        <v>4</v>
      </c>
      <c r="FI177">
        <v>50.04</v>
      </c>
      <c r="FJ177">
        <v>3.67</v>
      </c>
      <c r="FK177">
        <v>0</v>
      </c>
      <c r="FL177">
        <v>33.630000000000003</v>
      </c>
      <c r="FM177">
        <v>4.67</v>
      </c>
      <c r="FN177">
        <v>750</v>
      </c>
      <c r="FO177">
        <v>1</v>
      </c>
      <c r="FP177">
        <v>0</v>
      </c>
      <c r="FQ177">
        <v>0</v>
      </c>
      <c r="FR177">
        <v>0</v>
      </c>
      <c r="FS177">
        <v>0</v>
      </c>
      <c r="FT177">
        <v>126</v>
      </c>
      <c r="FU177">
        <v>0</v>
      </c>
      <c r="FV177">
        <v>1</v>
      </c>
      <c r="FW177">
        <v>3.5</v>
      </c>
      <c r="FX177">
        <v>1</v>
      </c>
      <c r="FY177">
        <v>342</v>
      </c>
      <c r="FZ177">
        <v>0.3417</v>
      </c>
      <c r="GA177">
        <v>282</v>
      </c>
      <c r="GB177">
        <v>0.2145</v>
      </c>
      <c r="GC177">
        <v>-0.22056000000000001</v>
      </c>
      <c r="GD177">
        <v>3.8355399999999999</v>
      </c>
    </row>
    <row r="178" spans="1:186" x14ac:dyDescent="0.25">
      <c r="A178">
        <v>1620</v>
      </c>
      <c r="B178">
        <v>16</v>
      </c>
      <c r="C178">
        <v>1</v>
      </c>
      <c r="D178">
        <v>0</v>
      </c>
      <c r="E178">
        <v>0</v>
      </c>
      <c r="F178">
        <v>0</v>
      </c>
      <c r="G178">
        <v>1</v>
      </c>
      <c r="H178">
        <v>1</v>
      </c>
      <c r="I178">
        <v>1</v>
      </c>
      <c r="J178">
        <v>1</v>
      </c>
      <c r="K178">
        <v>0</v>
      </c>
      <c r="L178">
        <v>1</v>
      </c>
      <c r="M178">
        <v>2</v>
      </c>
      <c r="N178">
        <v>1</v>
      </c>
      <c r="O178">
        <v>0.72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1</v>
      </c>
      <c r="X178">
        <v>0</v>
      </c>
      <c r="Y178">
        <v>1</v>
      </c>
      <c r="Z178">
        <v>1</v>
      </c>
      <c r="AA178">
        <v>1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0</v>
      </c>
      <c r="AI178">
        <v>1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1</v>
      </c>
      <c r="AQ178">
        <v>0</v>
      </c>
      <c r="AR178">
        <v>0</v>
      </c>
      <c r="AS178">
        <v>0</v>
      </c>
      <c r="AT178">
        <v>1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1</v>
      </c>
      <c r="BA178">
        <v>0</v>
      </c>
      <c r="BB178">
        <v>0</v>
      </c>
      <c r="BC178">
        <v>1</v>
      </c>
      <c r="BD178">
        <v>1</v>
      </c>
      <c r="BE178">
        <v>0</v>
      </c>
      <c r="BF178">
        <v>1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544.77</v>
      </c>
      <c r="BY178">
        <v>332.7</v>
      </c>
      <c r="BZ178">
        <v>434.86</v>
      </c>
      <c r="CA178">
        <v>1739.45</v>
      </c>
      <c r="CB178">
        <v>332.7</v>
      </c>
      <c r="CC178">
        <v>1.1000000000000001</v>
      </c>
      <c r="CD178">
        <v>12</v>
      </c>
      <c r="CE178">
        <v>7.43</v>
      </c>
      <c r="CF178">
        <v>18</v>
      </c>
      <c r="CG178">
        <v>4</v>
      </c>
      <c r="CH178">
        <v>0.7</v>
      </c>
      <c r="CI178">
        <v>14</v>
      </c>
      <c r="CJ178">
        <v>1.1000000000000001</v>
      </c>
      <c r="CK178">
        <v>8</v>
      </c>
      <c r="CL178">
        <v>0.72119999999999995</v>
      </c>
      <c r="CM178">
        <v>2</v>
      </c>
      <c r="CN178">
        <v>2</v>
      </c>
      <c r="CO178">
        <v>1.3512999999999999</v>
      </c>
      <c r="CP178">
        <v>0.63009999999999999</v>
      </c>
      <c r="CQ178">
        <v>1</v>
      </c>
      <c r="CR178">
        <v>5</v>
      </c>
      <c r="CS178">
        <v>4</v>
      </c>
      <c r="CT178">
        <f t="shared" si="2"/>
        <v>0.27026</v>
      </c>
      <c r="CU178">
        <v>0.1575</v>
      </c>
      <c r="CV178">
        <v>0</v>
      </c>
      <c r="CW178">
        <v>0</v>
      </c>
      <c r="CX178">
        <v>1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1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22148.25</v>
      </c>
      <c r="DK178">
        <v>14621.97</v>
      </c>
      <c r="DL178">
        <v>145200</v>
      </c>
      <c r="DM178">
        <v>145.19999999999999</v>
      </c>
      <c r="DN178">
        <v>14.52</v>
      </c>
      <c r="DO178">
        <v>528</v>
      </c>
      <c r="DP178">
        <v>0.85799999999999998</v>
      </c>
      <c r="DQ178">
        <v>0.1017</v>
      </c>
      <c r="DR178">
        <v>31215.81</v>
      </c>
      <c r="DS178">
        <v>0.42030000000000001</v>
      </c>
      <c r="DT178">
        <v>88</v>
      </c>
      <c r="DU178">
        <v>63.54</v>
      </c>
      <c r="DV178">
        <v>0.99850000000000005</v>
      </c>
      <c r="DW178">
        <v>0.93</v>
      </c>
      <c r="DX178">
        <v>4.2759999999999998</v>
      </c>
      <c r="DY178">
        <v>3.65</v>
      </c>
      <c r="DZ178">
        <v>67.75</v>
      </c>
      <c r="EA178">
        <v>25.29</v>
      </c>
      <c r="EB178">
        <v>151</v>
      </c>
      <c r="EC178">
        <v>124</v>
      </c>
      <c r="ED178">
        <v>5</v>
      </c>
      <c r="EE178">
        <v>1147</v>
      </c>
      <c r="EF178">
        <v>379</v>
      </c>
      <c r="EG178">
        <v>169.53</v>
      </c>
      <c r="EH178">
        <v>1.6953</v>
      </c>
      <c r="EI178">
        <v>115.25</v>
      </c>
      <c r="EJ178">
        <v>6445.74</v>
      </c>
      <c r="EK178">
        <v>169</v>
      </c>
      <c r="EL178">
        <v>272</v>
      </c>
      <c r="EM178">
        <v>0.76500000000000001</v>
      </c>
      <c r="EN178">
        <v>0.21190000000000001</v>
      </c>
      <c r="EO178">
        <v>39773.5</v>
      </c>
      <c r="EP178">
        <v>0.36399999999999999</v>
      </c>
      <c r="EQ178">
        <v>211</v>
      </c>
      <c r="ER178">
        <v>91</v>
      </c>
      <c r="ES178">
        <v>1.5900000000000001E-2</v>
      </c>
      <c r="ET178">
        <v>0.27160000000000001</v>
      </c>
      <c r="EU178">
        <v>52.51</v>
      </c>
      <c r="EV178">
        <v>0</v>
      </c>
      <c r="EW178">
        <v>0</v>
      </c>
      <c r="EX178">
        <v>12.7</v>
      </c>
      <c r="EY178">
        <v>1.11E-2</v>
      </c>
      <c r="EZ178">
        <v>4</v>
      </c>
      <c r="FA178">
        <v>11787</v>
      </c>
      <c r="FB178">
        <v>0</v>
      </c>
      <c r="FC178">
        <v>16.16</v>
      </c>
      <c r="FD178">
        <v>25</v>
      </c>
      <c r="FE178">
        <v>8.08</v>
      </c>
      <c r="FF178">
        <v>0</v>
      </c>
      <c r="FG178">
        <v>12.595000000000001</v>
      </c>
      <c r="FH178">
        <v>4</v>
      </c>
      <c r="FI178">
        <v>50.04</v>
      </c>
      <c r="FJ178">
        <v>3.67</v>
      </c>
      <c r="FK178">
        <v>0</v>
      </c>
      <c r="FL178">
        <v>33.630000000000003</v>
      </c>
      <c r="FM178">
        <v>4.67</v>
      </c>
      <c r="FN178">
        <v>750</v>
      </c>
      <c r="FO178">
        <v>1</v>
      </c>
      <c r="FP178">
        <v>0</v>
      </c>
      <c r="FQ178">
        <v>0</v>
      </c>
      <c r="FR178">
        <v>0</v>
      </c>
      <c r="FS178">
        <v>0</v>
      </c>
      <c r="FT178">
        <v>126</v>
      </c>
      <c r="FU178">
        <v>0</v>
      </c>
      <c r="FV178">
        <v>1</v>
      </c>
      <c r="FW178">
        <v>3.5</v>
      </c>
      <c r="FX178">
        <v>1</v>
      </c>
      <c r="FY178">
        <v>342</v>
      </c>
      <c r="FZ178">
        <v>0.3417</v>
      </c>
      <c r="GA178">
        <v>282</v>
      </c>
      <c r="GB178">
        <v>0.2145</v>
      </c>
      <c r="GC178">
        <v>-0.22056000000000001</v>
      </c>
      <c r="GD178">
        <v>3.8355399999999999</v>
      </c>
    </row>
    <row r="179" spans="1:186" x14ac:dyDescent="0.25">
      <c r="A179">
        <v>1622</v>
      </c>
      <c r="B179">
        <v>16</v>
      </c>
      <c r="C179">
        <v>1</v>
      </c>
      <c r="D179">
        <v>0</v>
      </c>
      <c r="E179">
        <v>0</v>
      </c>
      <c r="F179">
        <v>0</v>
      </c>
      <c r="G179">
        <v>1</v>
      </c>
      <c r="H179">
        <v>1</v>
      </c>
      <c r="I179">
        <v>1</v>
      </c>
      <c r="J179">
        <v>2</v>
      </c>
      <c r="K179">
        <v>1</v>
      </c>
      <c r="L179">
        <v>0</v>
      </c>
      <c r="M179">
        <v>2</v>
      </c>
      <c r="N179">
        <v>3</v>
      </c>
      <c r="O179">
        <v>0.84</v>
      </c>
      <c r="P179">
        <v>0</v>
      </c>
      <c r="Q179">
        <v>8.1</v>
      </c>
      <c r="R179">
        <v>0</v>
      </c>
      <c r="S179">
        <v>9.3899999999999997E-2</v>
      </c>
      <c r="T179">
        <v>0</v>
      </c>
      <c r="U179">
        <v>0.90610000000000002</v>
      </c>
      <c r="V179">
        <v>0</v>
      </c>
      <c r="W179">
        <v>1</v>
      </c>
      <c r="X179">
        <v>0</v>
      </c>
      <c r="Y179">
        <v>1</v>
      </c>
      <c r="Z179">
        <v>1</v>
      </c>
      <c r="AA179">
        <v>1</v>
      </c>
      <c r="AB179">
        <v>3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1</v>
      </c>
      <c r="AJ179">
        <v>0</v>
      </c>
      <c r="AK179">
        <v>1</v>
      </c>
      <c r="AL179">
        <v>0</v>
      </c>
      <c r="AM179">
        <v>0</v>
      </c>
      <c r="AN179">
        <v>0</v>
      </c>
      <c r="AO179">
        <v>0</v>
      </c>
      <c r="AP179">
        <v>1</v>
      </c>
      <c r="AQ179">
        <v>1</v>
      </c>
      <c r="AR179">
        <v>0</v>
      </c>
      <c r="AS179">
        <v>1</v>
      </c>
      <c r="AT179">
        <v>0</v>
      </c>
      <c r="AU179">
        <v>0</v>
      </c>
      <c r="AV179">
        <v>1</v>
      </c>
      <c r="AW179">
        <v>0</v>
      </c>
      <c r="AX179">
        <v>0</v>
      </c>
      <c r="AY179">
        <v>0</v>
      </c>
      <c r="AZ179">
        <v>1</v>
      </c>
      <c r="BA179">
        <v>0</v>
      </c>
      <c r="BB179">
        <v>0</v>
      </c>
      <c r="BC179">
        <v>1</v>
      </c>
      <c r="BD179">
        <v>1</v>
      </c>
      <c r="BE179">
        <v>0</v>
      </c>
      <c r="BF179">
        <v>1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6836.12</v>
      </c>
      <c r="BY179">
        <v>6305.98</v>
      </c>
      <c r="BZ179">
        <v>6623.58</v>
      </c>
      <c r="CA179">
        <v>33117.879999999997</v>
      </c>
      <c r="CB179">
        <v>6551.74</v>
      </c>
      <c r="CC179">
        <v>11</v>
      </c>
      <c r="CD179">
        <v>42</v>
      </c>
      <c r="CE179">
        <v>34.65</v>
      </c>
      <c r="CF179">
        <v>65</v>
      </c>
      <c r="CG179">
        <v>0</v>
      </c>
      <c r="CH179">
        <v>9.6999999999999993</v>
      </c>
      <c r="CI179">
        <v>196</v>
      </c>
      <c r="CJ179">
        <v>10.1</v>
      </c>
      <c r="CK179">
        <v>65</v>
      </c>
      <c r="CL179">
        <v>8.9377999999999993</v>
      </c>
      <c r="CM179">
        <v>6</v>
      </c>
      <c r="CN179">
        <v>2</v>
      </c>
      <c r="CO179">
        <v>10.261699999999999</v>
      </c>
      <c r="CP179">
        <v>1.3239000000000001</v>
      </c>
      <c r="CQ179">
        <v>0</v>
      </c>
      <c r="CR179">
        <v>6</v>
      </c>
      <c r="CS179">
        <v>5</v>
      </c>
      <c r="CT179">
        <f t="shared" si="2"/>
        <v>1.7102833333333332</v>
      </c>
      <c r="CU179">
        <v>0.26479999999999998</v>
      </c>
      <c r="CV179">
        <v>0</v>
      </c>
      <c r="CW179">
        <v>0</v>
      </c>
      <c r="CX179">
        <v>0</v>
      </c>
      <c r="CY179">
        <v>0</v>
      </c>
      <c r="CZ179">
        <v>1</v>
      </c>
      <c r="DA179">
        <v>0</v>
      </c>
      <c r="DB179">
        <v>1</v>
      </c>
      <c r="DC179">
        <v>0</v>
      </c>
      <c r="DD179">
        <v>1</v>
      </c>
      <c r="DE179">
        <v>0</v>
      </c>
      <c r="DF179">
        <v>0</v>
      </c>
      <c r="DG179">
        <v>0</v>
      </c>
      <c r="DH179">
        <v>1</v>
      </c>
      <c r="DI179">
        <v>0</v>
      </c>
      <c r="DJ179">
        <v>22148.25</v>
      </c>
      <c r="DK179">
        <v>14621.97</v>
      </c>
      <c r="DL179">
        <v>145200</v>
      </c>
      <c r="DM179">
        <v>145.19999999999999</v>
      </c>
      <c r="DN179">
        <v>14.52</v>
      </c>
      <c r="DO179">
        <v>528</v>
      </c>
      <c r="DP179">
        <v>0.85799999999999998</v>
      </c>
      <c r="DQ179">
        <v>0.1017</v>
      </c>
      <c r="DR179">
        <v>31215.81</v>
      </c>
      <c r="DS179">
        <v>0.42030000000000001</v>
      </c>
      <c r="DT179">
        <v>88</v>
      </c>
      <c r="DU179">
        <v>63.54</v>
      </c>
      <c r="DV179">
        <v>0.99850000000000005</v>
      </c>
      <c r="DW179">
        <v>0.93</v>
      </c>
      <c r="DX179">
        <v>4.2759999999999998</v>
      </c>
      <c r="DY179">
        <v>3.65</v>
      </c>
      <c r="DZ179">
        <v>67.75</v>
      </c>
      <c r="EA179">
        <v>25.29</v>
      </c>
      <c r="EB179">
        <v>151</v>
      </c>
      <c r="EC179">
        <v>124</v>
      </c>
      <c r="ED179">
        <v>5</v>
      </c>
      <c r="EE179">
        <v>1147</v>
      </c>
      <c r="EF179">
        <v>379</v>
      </c>
      <c r="EG179">
        <v>169.53</v>
      </c>
      <c r="EH179">
        <v>1.6953</v>
      </c>
      <c r="EI179">
        <v>115.25</v>
      </c>
      <c r="EJ179">
        <v>6445.74</v>
      </c>
      <c r="EK179">
        <v>169</v>
      </c>
      <c r="EL179">
        <v>272</v>
      </c>
      <c r="EM179">
        <v>0.76500000000000001</v>
      </c>
      <c r="EN179">
        <v>0.21190000000000001</v>
      </c>
      <c r="EO179">
        <v>39773.5</v>
      </c>
      <c r="EP179">
        <v>0.36399999999999999</v>
      </c>
      <c r="EQ179">
        <v>211</v>
      </c>
      <c r="ER179">
        <v>91</v>
      </c>
      <c r="ES179">
        <v>1.5900000000000001E-2</v>
      </c>
      <c r="ET179">
        <v>0.27160000000000001</v>
      </c>
      <c r="EU179">
        <v>52.51</v>
      </c>
      <c r="EV179">
        <v>0</v>
      </c>
      <c r="EW179">
        <v>0</v>
      </c>
      <c r="EX179">
        <v>12.7</v>
      </c>
      <c r="EY179">
        <v>1.11E-2</v>
      </c>
      <c r="EZ179">
        <v>4</v>
      </c>
      <c r="FA179">
        <v>11787</v>
      </c>
      <c r="FB179">
        <v>0</v>
      </c>
      <c r="FC179">
        <v>16.16</v>
      </c>
      <c r="FD179">
        <v>25</v>
      </c>
      <c r="FE179">
        <v>8.08</v>
      </c>
      <c r="FF179">
        <v>0</v>
      </c>
      <c r="FG179">
        <v>12.595000000000001</v>
      </c>
      <c r="FH179">
        <v>4</v>
      </c>
      <c r="FI179">
        <v>50.04</v>
      </c>
      <c r="FJ179">
        <v>3.67</v>
      </c>
      <c r="FK179">
        <v>0</v>
      </c>
      <c r="FL179">
        <v>33.630000000000003</v>
      </c>
      <c r="FM179">
        <v>4.67</v>
      </c>
      <c r="FN179">
        <v>750</v>
      </c>
      <c r="FO179">
        <v>1</v>
      </c>
      <c r="FP179">
        <v>0</v>
      </c>
      <c r="FQ179">
        <v>0</v>
      </c>
      <c r="FR179">
        <v>0</v>
      </c>
      <c r="FS179">
        <v>0</v>
      </c>
      <c r="FT179">
        <v>126</v>
      </c>
      <c r="FU179">
        <v>0</v>
      </c>
      <c r="FV179">
        <v>1</v>
      </c>
      <c r="FW179">
        <v>3.5</v>
      </c>
      <c r="FX179">
        <v>1</v>
      </c>
      <c r="FY179">
        <v>342</v>
      </c>
      <c r="FZ179">
        <v>0.3417</v>
      </c>
      <c r="GA179">
        <v>282</v>
      </c>
      <c r="GB179">
        <v>0.2145</v>
      </c>
      <c r="GC179">
        <v>-0.22056000000000001</v>
      </c>
      <c r="GD179">
        <v>3.8355399999999999</v>
      </c>
    </row>
    <row r="180" spans="1:186" x14ac:dyDescent="0.25">
      <c r="A180">
        <v>1624</v>
      </c>
      <c r="B180">
        <v>16</v>
      </c>
      <c r="C180">
        <v>1</v>
      </c>
      <c r="D180">
        <v>0</v>
      </c>
      <c r="E180">
        <v>0</v>
      </c>
      <c r="F180">
        <v>0</v>
      </c>
      <c r="G180">
        <v>3</v>
      </c>
      <c r="H180">
        <v>1</v>
      </c>
      <c r="I180">
        <v>1</v>
      </c>
      <c r="J180">
        <v>2</v>
      </c>
      <c r="K180">
        <v>1</v>
      </c>
      <c r="L180">
        <v>1</v>
      </c>
      <c r="M180">
        <v>2</v>
      </c>
      <c r="N180">
        <v>3</v>
      </c>
      <c r="O180">
        <v>0.2</v>
      </c>
      <c r="P180">
        <v>0</v>
      </c>
      <c r="Q180">
        <v>3.16</v>
      </c>
      <c r="R180">
        <v>0</v>
      </c>
      <c r="S180">
        <v>5.9200000000000003E-2</v>
      </c>
      <c r="T180">
        <v>0</v>
      </c>
      <c r="U180">
        <v>0.94079999999999997</v>
      </c>
      <c r="V180">
        <v>0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3</v>
      </c>
      <c r="AC180">
        <v>1</v>
      </c>
      <c r="AD180">
        <v>0</v>
      </c>
      <c r="AE180">
        <v>0</v>
      </c>
      <c r="AF180">
        <v>1</v>
      </c>
      <c r="AG180">
        <v>0</v>
      </c>
      <c r="AH180">
        <v>0</v>
      </c>
      <c r="AI180">
        <v>1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1</v>
      </c>
      <c r="AQ180">
        <v>1</v>
      </c>
      <c r="AR180">
        <v>0</v>
      </c>
      <c r="AS180">
        <v>1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1</v>
      </c>
      <c r="AZ180">
        <v>1</v>
      </c>
      <c r="BA180">
        <v>0</v>
      </c>
      <c r="BB180">
        <v>0</v>
      </c>
      <c r="BC180">
        <v>1</v>
      </c>
      <c r="BD180">
        <v>1</v>
      </c>
      <c r="BE180">
        <v>0</v>
      </c>
      <c r="BF180">
        <v>0</v>
      </c>
      <c r="BG180">
        <v>1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2727.87</v>
      </c>
      <c r="BY180">
        <v>2574.42</v>
      </c>
      <c r="BZ180">
        <v>2673.27</v>
      </c>
      <c r="CA180">
        <v>8019.81</v>
      </c>
      <c r="CB180">
        <v>2574.42</v>
      </c>
      <c r="CC180">
        <v>4.5</v>
      </c>
      <c r="CD180">
        <v>26</v>
      </c>
      <c r="CE180">
        <v>16.78</v>
      </c>
      <c r="CF180">
        <v>37</v>
      </c>
      <c r="CG180">
        <v>4</v>
      </c>
      <c r="CH180">
        <v>3.6</v>
      </c>
      <c r="CI180">
        <v>75</v>
      </c>
      <c r="CJ180">
        <v>4.4000000000000004</v>
      </c>
      <c r="CK180">
        <v>30</v>
      </c>
      <c r="CL180">
        <v>3.3559999999999999</v>
      </c>
      <c r="CM180">
        <v>6</v>
      </c>
      <c r="CN180">
        <v>2</v>
      </c>
      <c r="CO180">
        <v>3.5078999999999998</v>
      </c>
      <c r="CP180">
        <v>0.15190000000000001</v>
      </c>
      <c r="CQ180">
        <v>0</v>
      </c>
      <c r="CR180">
        <v>4</v>
      </c>
      <c r="CS180">
        <v>3</v>
      </c>
      <c r="CT180">
        <f t="shared" si="2"/>
        <v>0.87697499999999995</v>
      </c>
      <c r="CU180">
        <v>5.0599999999999999E-2</v>
      </c>
      <c r="CV180">
        <v>0</v>
      </c>
      <c r="CW180">
        <v>0</v>
      </c>
      <c r="CX180">
        <v>0</v>
      </c>
      <c r="CY180">
        <v>0</v>
      </c>
      <c r="CZ180">
        <v>1</v>
      </c>
      <c r="DA180">
        <v>0</v>
      </c>
      <c r="DB180">
        <v>0</v>
      </c>
      <c r="DC180">
        <v>1</v>
      </c>
      <c r="DD180">
        <v>1</v>
      </c>
      <c r="DE180">
        <v>0</v>
      </c>
      <c r="DF180">
        <v>0</v>
      </c>
      <c r="DG180">
        <v>0</v>
      </c>
      <c r="DH180">
        <v>1</v>
      </c>
      <c r="DI180">
        <v>0</v>
      </c>
      <c r="DJ180">
        <v>22148.25</v>
      </c>
      <c r="DK180">
        <v>14621.97</v>
      </c>
      <c r="DL180">
        <v>145200</v>
      </c>
      <c r="DM180">
        <v>145.19999999999999</v>
      </c>
      <c r="DN180">
        <v>14.52</v>
      </c>
      <c r="DO180">
        <v>528</v>
      </c>
      <c r="DP180">
        <v>0.85799999999999998</v>
      </c>
      <c r="DQ180">
        <v>0.1017</v>
      </c>
      <c r="DR180">
        <v>31215.81</v>
      </c>
      <c r="DS180">
        <v>0.42030000000000001</v>
      </c>
      <c r="DT180">
        <v>88</v>
      </c>
      <c r="DU180">
        <v>63.54</v>
      </c>
      <c r="DV180">
        <v>0.99850000000000005</v>
      </c>
      <c r="DW180">
        <v>0.93</v>
      </c>
      <c r="DX180">
        <v>4.2759999999999998</v>
      </c>
      <c r="DY180">
        <v>3.65</v>
      </c>
      <c r="DZ180">
        <v>67.75</v>
      </c>
      <c r="EA180">
        <v>25.29</v>
      </c>
      <c r="EB180">
        <v>151</v>
      </c>
      <c r="EC180">
        <v>124</v>
      </c>
      <c r="ED180">
        <v>5</v>
      </c>
      <c r="EE180">
        <v>1147</v>
      </c>
      <c r="EF180">
        <v>379</v>
      </c>
      <c r="EG180">
        <v>169.53</v>
      </c>
      <c r="EH180">
        <v>1.6953</v>
      </c>
      <c r="EI180">
        <v>115.25</v>
      </c>
      <c r="EJ180">
        <v>6445.74</v>
      </c>
      <c r="EK180">
        <v>169</v>
      </c>
      <c r="EL180">
        <v>272</v>
      </c>
      <c r="EM180">
        <v>0.76500000000000001</v>
      </c>
      <c r="EN180">
        <v>0.21190000000000001</v>
      </c>
      <c r="EO180">
        <v>39773.5</v>
      </c>
      <c r="EP180">
        <v>0.36399999999999999</v>
      </c>
      <c r="EQ180">
        <v>211</v>
      </c>
      <c r="ER180">
        <v>91</v>
      </c>
      <c r="ES180">
        <v>1.5900000000000001E-2</v>
      </c>
      <c r="ET180">
        <v>0.27160000000000001</v>
      </c>
      <c r="EU180">
        <v>52.51</v>
      </c>
      <c r="EV180">
        <v>0</v>
      </c>
      <c r="EW180">
        <v>0</v>
      </c>
      <c r="EX180">
        <v>12.7</v>
      </c>
      <c r="EY180">
        <v>1.11E-2</v>
      </c>
      <c r="EZ180">
        <v>4</v>
      </c>
      <c r="FA180">
        <v>11787</v>
      </c>
      <c r="FB180">
        <v>0</v>
      </c>
      <c r="FC180">
        <v>16.16</v>
      </c>
      <c r="FD180">
        <v>25</v>
      </c>
      <c r="FE180">
        <v>8.08</v>
      </c>
      <c r="FF180">
        <v>0</v>
      </c>
      <c r="FG180">
        <v>12.595000000000001</v>
      </c>
      <c r="FH180">
        <v>4</v>
      </c>
      <c r="FI180">
        <v>50.04</v>
      </c>
      <c r="FJ180">
        <v>3.67</v>
      </c>
      <c r="FK180">
        <v>0</v>
      </c>
      <c r="FL180">
        <v>33.630000000000003</v>
      </c>
      <c r="FM180">
        <v>4.67</v>
      </c>
      <c r="FN180">
        <v>750</v>
      </c>
      <c r="FO180">
        <v>1</v>
      </c>
      <c r="FP180">
        <v>0</v>
      </c>
      <c r="FQ180">
        <v>0</v>
      </c>
      <c r="FR180">
        <v>0</v>
      </c>
      <c r="FS180">
        <v>0</v>
      </c>
      <c r="FT180">
        <v>126</v>
      </c>
      <c r="FU180">
        <v>0</v>
      </c>
      <c r="FV180">
        <v>1</v>
      </c>
      <c r="FW180">
        <v>3.5</v>
      </c>
      <c r="FX180">
        <v>1</v>
      </c>
      <c r="FY180">
        <v>342</v>
      </c>
      <c r="FZ180">
        <v>0.3417</v>
      </c>
      <c r="GA180">
        <v>282</v>
      </c>
      <c r="GB180">
        <v>0.2145</v>
      </c>
      <c r="GC180">
        <v>-0.22056000000000001</v>
      </c>
      <c r="GD180">
        <v>3.8355399999999999</v>
      </c>
    </row>
    <row r="181" spans="1:186" x14ac:dyDescent="0.25">
      <c r="A181">
        <v>1633</v>
      </c>
      <c r="B181">
        <v>16</v>
      </c>
      <c r="C181">
        <v>1</v>
      </c>
      <c r="D181">
        <v>0</v>
      </c>
      <c r="E181">
        <v>0</v>
      </c>
      <c r="F181">
        <v>0</v>
      </c>
      <c r="G181">
        <v>1</v>
      </c>
      <c r="H181">
        <v>1</v>
      </c>
      <c r="I181">
        <v>1</v>
      </c>
      <c r="J181">
        <v>2</v>
      </c>
      <c r="K181">
        <v>1</v>
      </c>
      <c r="L181">
        <v>0</v>
      </c>
      <c r="M181">
        <v>2</v>
      </c>
      <c r="N181">
        <v>3</v>
      </c>
      <c r="O181">
        <v>0.49</v>
      </c>
      <c r="P181">
        <v>0</v>
      </c>
      <c r="Q181">
        <v>25.77</v>
      </c>
      <c r="R181">
        <v>0</v>
      </c>
      <c r="S181">
        <v>1.8700000000000001E-2</v>
      </c>
      <c r="T181">
        <v>0</v>
      </c>
      <c r="U181">
        <v>0.98129999999999995</v>
      </c>
      <c r="V181">
        <v>0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3</v>
      </c>
      <c r="AC181">
        <v>1</v>
      </c>
      <c r="AD181">
        <v>0</v>
      </c>
      <c r="AE181">
        <v>0</v>
      </c>
      <c r="AF181">
        <v>0</v>
      </c>
      <c r="AG181">
        <v>1</v>
      </c>
      <c r="AH181">
        <v>0</v>
      </c>
      <c r="AI181">
        <v>1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1</v>
      </c>
      <c r="AT181">
        <v>0</v>
      </c>
      <c r="AU181">
        <v>0</v>
      </c>
      <c r="AV181">
        <v>0</v>
      </c>
      <c r="AW181">
        <v>0</v>
      </c>
      <c r="AX181">
        <v>1</v>
      </c>
      <c r="AY181">
        <v>1</v>
      </c>
      <c r="AZ181">
        <v>0</v>
      </c>
      <c r="BA181">
        <v>0</v>
      </c>
      <c r="BB181">
        <v>0</v>
      </c>
      <c r="BC181">
        <v>1</v>
      </c>
      <c r="BD181">
        <v>0</v>
      </c>
      <c r="BE181">
        <v>0</v>
      </c>
      <c r="BF181">
        <v>0</v>
      </c>
      <c r="BG181">
        <v>1</v>
      </c>
      <c r="BH181">
        <v>0</v>
      </c>
      <c r="BI181">
        <v>0</v>
      </c>
      <c r="BJ181">
        <v>0</v>
      </c>
      <c r="BK181">
        <v>0</v>
      </c>
      <c r="BL181">
        <v>1</v>
      </c>
      <c r="BM181">
        <v>0</v>
      </c>
      <c r="BN181">
        <v>1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17669.11</v>
      </c>
      <c r="BY181">
        <v>17479.82</v>
      </c>
      <c r="BZ181">
        <v>17606.02</v>
      </c>
      <c r="CA181">
        <v>52818.05</v>
      </c>
      <c r="CB181">
        <v>17479.82</v>
      </c>
      <c r="CC181">
        <v>27.4</v>
      </c>
      <c r="CD181">
        <v>47</v>
      </c>
      <c r="CE181">
        <v>9.4600000000000009</v>
      </c>
      <c r="CF181">
        <v>83</v>
      </c>
      <c r="CG181">
        <v>10.75</v>
      </c>
      <c r="CH181">
        <v>24.8</v>
      </c>
      <c r="CI181">
        <v>274</v>
      </c>
      <c r="CJ181">
        <v>25.9</v>
      </c>
      <c r="CK181">
        <v>147</v>
      </c>
      <c r="CL181">
        <v>26.260100000000001</v>
      </c>
      <c r="CM181">
        <v>8</v>
      </c>
      <c r="CN181">
        <v>2</v>
      </c>
      <c r="CO181">
        <v>26.543099999999999</v>
      </c>
      <c r="CP181">
        <v>0.28299999999999997</v>
      </c>
      <c r="CQ181">
        <v>0</v>
      </c>
      <c r="CR181">
        <v>4</v>
      </c>
      <c r="CS181">
        <v>3</v>
      </c>
      <c r="CT181">
        <f t="shared" si="2"/>
        <v>6.6357749999999998</v>
      </c>
      <c r="CU181">
        <v>9.4299999999999995E-2</v>
      </c>
      <c r="CV181">
        <v>0</v>
      </c>
      <c r="CW181">
        <v>0</v>
      </c>
      <c r="CX181">
        <v>0</v>
      </c>
      <c r="CY181">
        <v>1</v>
      </c>
      <c r="CZ181">
        <v>0</v>
      </c>
      <c r="DA181">
        <v>0</v>
      </c>
      <c r="DB181">
        <v>1</v>
      </c>
      <c r="DC181">
        <v>0</v>
      </c>
      <c r="DD181">
        <v>1</v>
      </c>
      <c r="DE181">
        <v>0</v>
      </c>
      <c r="DF181">
        <v>0</v>
      </c>
      <c r="DG181">
        <v>1</v>
      </c>
      <c r="DH181">
        <v>0</v>
      </c>
      <c r="DI181">
        <v>0</v>
      </c>
      <c r="DJ181">
        <v>22148.25</v>
      </c>
      <c r="DK181">
        <v>14621.97</v>
      </c>
      <c r="DL181">
        <v>145200</v>
      </c>
      <c r="DM181">
        <v>145.19999999999999</v>
      </c>
      <c r="DN181">
        <v>14.52</v>
      </c>
      <c r="DO181">
        <v>528</v>
      </c>
      <c r="DP181">
        <v>0.85799999999999998</v>
      </c>
      <c r="DQ181">
        <v>0.1017</v>
      </c>
      <c r="DR181">
        <v>31215.81</v>
      </c>
      <c r="DS181">
        <v>0.42030000000000001</v>
      </c>
      <c r="DT181">
        <v>88</v>
      </c>
      <c r="DU181">
        <v>63.54</v>
      </c>
      <c r="DV181">
        <v>0.99850000000000005</v>
      </c>
      <c r="DW181">
        <v>0.93</v>
      </c>
      <c r="DX181">
        <v>4.2759999999999998</v>
      </c>
      <c r="DY181">
        <v>3.65</v>
      </c>
      <c r="DZ181">
        <v>67.75</v>
      </c>
      <c r="EA181">
        <v>25.29</v>
      </c>
      <c r="EB181">
        <v>151</v>
      </c>
      <c r="EC181">
        <v>124</v>
      </c>
      <c r="ED181">
        <v>5</v>
      </c>
      <c r="EE181">
        <v>1147</v>
      </c>
      <c r="EF181">
        <v>379</v>
      </c>
      <c r="EG181">
        <v>169.53</v>
      </c>
      <c r="EH181">
        <v>1.6953</v>
      </c>
      <c r="EI181">
        <v>115.25</v>
      </c>
      <c r="EJ181">
        <v>6445.74</v>
      </c>
      <c r="EK181">
        <v>169</v>
      </c>
      <c r="EL181">
        <v>272</v>
      </c>
      <c r="EM181">
        <v>0.76500000000000001</v>
      </c>
      <c r="EN181">
        <v>0.21190000000000001</v>
      </c>
      <c r="EO181">
        <v>39773.5</v>
      </c>
      <c r="EP181">
        <v>0.36399999999999999</v>
      </c>
      <c r="EQ181">
        <v>211</v>
      </c>
      <c r="ER181">
        <v>91</v>
      </c>
      <c r="ES181">
        <v>1.5900000000000001E-2</v>
      </c>
      <c r="ET181">
        <v>0.27160000000000001</v>
      </c>
      <c r="EU181">
        <v>52.51</v>
      </c>
      <c r="EV181">
        <v>0</v>
      </c>
      <c r="EW181">
        <v>0</v>
      </c>
      <c r="EX181">
        <v>12.7</v>
      </c>
      <c r="EY181">
        <v>1.11E-2</v>
      </c>
      <c r="EZ181">
        <v>4</v>
      </c>
      <c r="FA181">
        <v>11787</v>
      </c>
      <c r="FB181">
        <v>0</v>
      </c>
      <c r="FC181">
        <v>16.16</v>
      </c>
      <c r="FD181">
        <v>25</v>
      </c>
      <c r="FE181">
        <v>8.08</v>
      </c>
      <c r="FF181">
        <v>0</v>
      </c>
      <c r="FG181">
        <v>12.595000000000001</v>
      </c>
      <c r="FH181">
        <v>4</v>
      </c>
      <c r="FI181">
        <v>50.04</v>
      </c>
      <c r="FJ181">
        <v>3.67</v>
      </c>
      <c r="FK181">
        <v>0</v>
      </c>
      <c r="FL181">
        <v>33.630000000000003</v>
      </c>
      <c r="FM181">
        <v>4.67</v>
      </c>
      <c r="FN181">
        <v>750</v>
      </c>
      <c r="FO181">
        <v>1</v>
      </c>
      <c r="FP181">
        <v>0</v>
      </c>
      <c r="FQ181">
        <v>0</v>
      </c>
      <c r="FR181">
        <v>0</v>
      </c>
      <c r="FS181">
        <v>0</v>
      </c>
      <c r="FT181">
        <v>126</v>
      </c>
      <c r="FU181">
        <v>0</v>
      </c>
      <c r="FV181">
        <v>1</v>
      </c>
      <c r="FW181">
        <v>3.5</v>
      </c>
      <c r="FX181">
        <v>1</v>
      </c>
      <c r="FY181">
        <v>342</v>
      </c>
      <c r="FZ181">
        <v>0.3417</v>
      </c>
      <c r="GA181">
        <v>282</v>
      </c>
      <c r="GB181">
        <v>0.2145</v>
      </c>
      <c r="GC181">
        <v>-0.22056000000000001</v>
      </c>
      <c r="GD181">
        <v>3.8355399999999999</v>
      </c>
    </row>
    <row r="182" spans="1:186" x14ac:dyDescent="0.25">
      <c r="A182">
        <v>1634</v>
      </c>
      <c r="B182">
        <v>16</v>
      </c>
      <c r="C182">
        <v>1</v>
      </c>
      <c r="D182">
        <v>0</v>
      </c>
      <c r="E182">
        <v>0</v>
      </c>
      <c r="F182">
        <v>0</v>
      </c>
      <c r="G182">
        <v>4</v>
      </c>
      <c r="H182">
        <v>0</v>
      </c>
      <c r="I182">
        <v>1</v>
      </c>
      <c r="J182">
        <v>2</v>
      </c>
      <c r="K182">
        <v>1</v>
      </c>
      <c r="L182">
        <v>0</v>
      </c>
      <c r="M182">
        <v>2</v>
      </c>
      <c r="N182">
        <v>4</v>
      </c>
      <c r="O182">
        <v>0.35</v>
      </c>
      <c r="P182">
        <v>0</v>
      </c>
      <c r="Q182">
        <v>0</v>
      </c>
      <c r="R182">
        <v>10.119999999999999</v>
      </c>
      <c r="S182">
        <v>3.3799999999999997E-2</v>
      </c>
      <c r="T182">
        <v>0</v>
      </c>
      <c r="U182">
        <v>0</v>
      </c>
      <c r="V182">
        <v>0.96619999999999995</v>
      </c>
      <c r="W182">
        <v>0</v>
      </c>
      <c r="X182">
        <v>0</v>
      </c>
      <c r="Y182">
        <v>1</v>
      </c>
      <c r="Z182">
        <v>1</v>
      </c>
      <c r="AA182">
        <v>1</v>
      </c>
      <c r="AB182">
        <v>4</v>
      </c>
      <c r="AC182">
        <v>1</v>
      </c>
      <c r="AD182">
        <v>0</v>
      </c>
      <c r="AE182">
        <v>0</v>
      </c>
      <c r="AF182">
        <v>1</v>
      </c>
      <c r="AG182">
        <v>0</v>
      </c>
      <c r="AH182">
        <v>0</v>
      </c>
      <c r="AI182">
        <v>1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1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2</v>
      </c>
      <c r="AY182">
        <v>1</v>
      </c>
      <c r="AZ182">
        <v>0</v>
      </c>
      <c r="BA182">
        <v>1</v>
      </c>
      <c r="BB182">
        <v>0</v>
      </c>
      <c r="BC182">
        <v>0</v>
      </c>
      <c r="BD182">
        <v>1</v>
      </c>
      <c r="BE182">
        <v>0</v>
      </c>
      <c r="BF182">
        <v>1</v>
      </c>
      <c r="BG182">
        <v>0</v>
      </c>
      <c r="BH182">
        <v>0</v>
      </c>
      <c r="BI182">
        <v>1</v>
      </c>
      <c r="BJ182">
        <v>1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1</v>
      </c>
      <c r="BW182">
        <v>0</v>
      </c>
      <c r="BX182">
        <v>5788.94</v>
      </c>
      <c r="BY182">
        <v>5183.53</v>
      </c>
      <c r="BZ182">
        <v>5452.01</v>
      </c>
      <c r="CA182">
        <v>21808.05</v>
      </c>
      <c r="CB182">
        <v>5183.53</v>
      </c>
      <c r="CC182">
        <v>9.9</v>
      </c>
      <c r="CD182">
        <v>31</v>
      </c>
      <c r="CE182">
        <v>3.09</v>
      </c>
      <c r="CF182">
        <v>57</v>
      </c>
      <c r="CG182">
        <v>4</v>
      </c>
      <c r="CH182">
        <v>0</v>
      </c>
      <c r="CI182">
        <v>0</v>
      </c>
      <c r="CJ182">
        <v>0</v>
      </c>
      <c r="CK182">
        <v>1</v>
      </c>
      <c r="CL182">
        <v>10.4733</v>
      </c>
      <c r="CM182">
        <v>4</v>
      </c>
      <c r="CN182">
        <v>2</v>
      </c>
      <c r="CO182">
        <v>11.4305</v>
      </c>
      <c r="CP182">
        <v>0.95720000000000005</v>
      </c>
      <c r="CQ182">
        <v>0</v>
      </c>
      <c r="CR182">
        <v>5</v>
      </c>
      <c r="CS182">
        <v>4</v>
      </c>
      <c r="CT182">
        <f t="shared" si="2"/>
        <v>2.2861000000000002</v>
      </c>
      <c r="CU182">
        <v>0.23930000000000001</v>
      </c>
      <c r="CV182">
        <v>0</v>
      </c>
      <c r="CW182">
        <v>0</v>
      </c>
      <c r="CX182">
        <v>0</v>
      </c>
      <c r="CY182">
        <v>1</v>
      </c>
      <c r="CZ182">
        <v>0</v>
      </c>
      <c r="DA182">
        <v>0</v>
      </c>
      <c r="DB182">
        <v>0</v>
      </c>
      <c r="DC182">
        <v>1</v>
      </c>
      <c r="DD182">
        <v>0</v>
      </c>
      <c r="DE182">
        <v>0</v>
      </c>
      <c r="DF182">
        <v>0</v>
      </c>
      <c r="DG182">
        <v>1</v>
      </c>
      <c r="DH182">
        <v>0</v>
      </c>
      <c r="DI182">
        <v>0</v>
      </c>
      <c r="DJ182">
        <v>22148.25</v>
      </c>
      <c r="DK182">
        <v>14621.97</v>
      </c>
      <c r="DL182">
        <v>145200</v>
      </c>
      <c r="DM182">
        <v>145.19999999999999</v>
      </c>
      <c r="DN182">
        <v>14.52</v>
      </c>
      <c r="DO182">
        <v>528</v>
      </c>
      <c r="DP182">
        <v>0.85799999999999998</v>
      </c>
      <c r="DQ182">
        <v>0.1017</v>
      </c>
      <c r="DR182">
        <v>31215.81</v>
      </c>
      <c r="DS182">
        <v>0.42030000000000001</v>
      </c>
      <c r="DT182">
        <v>88</v>
      </c>
      <c r="DU182">
        <v>63.54</v>
      </c>
      <c r="DV182">
        <v>0.99850000000000005</v>
      </c>
      <c r="DW182">
        <v>0.93</v>
      </c>
      <c r="DX182">
        <v>4.2759999999999998</v>
      </c>
      <c r="DY182">
        <v>3.65</v>
      </c>
      <c r="DZ182">
        <v>67.75</v>
      </c>
      <c r="EA182">
        <v>25.29</v>
      </c>
      <c r="EB182">
        <v>151</v>
      </c>
      <c r="EC182">
        <v>124</v>
      </c>
      <c r="ED182">
        <v>5</v>
      </c>
      <c r="EE182">
        <v>1147</v>
      </c>
      <c r="EF182">
        <v>379</v>
      </c>
      <c r="EG182">
        <v>169.53</v>
      </c>
      <c r="EH182">
        <v>1.6953</v>
      </c>
      <c r="EI182">
        <v>115.25</v>
      </c>
      <c r="EJ182">
        <v>6445.74</v>
      </c>
      <c r="EK182">
        <v>169</v>
      </c>
      <c r="EL182">
        <v>272</v>
      </c>
      <c r="EM182">
        <v>0.76500000000000001</v>
      </c>
      <c r="EN182">
        <v>0.21190000000000001</v>
      </c>
      <c r="EO182">
        <v>39773.5</v>
      </c>
      <c r="EP182">
        <v>0.36399999999999999</v>
      </c>
      <c r="EQ182">
        <v>211</v>
      </c>
      <c r="ER182">
        <v>91</v>
      </c>
      <c r="ES182">
        <v>1.5900000000000001E-2</v>
      </c>
      <c r="ET182">
        <v>0.27160000000000001</v>
      </c>
      <c r="EU182">
        <v>52.51</v>
      </c>
      <c r="EV182">
        <v>0</v>
      </c>
      <c r="EW182">
        <v>0</v>
      </c>
      <c r="EX182">
        <v>12.7</v>
      </c>
      <c r="EY182">
        <v>1.11E-2</v>
      </c>
      <c r="EZ182">
        <v>4</v>
      </c>
      <c r="FA182">
        <v>11787</v>
      </c>
      <c r="FB182">
        <v>0</v>
      </c>
      <c r="FC182">
        <v>16.16</v>
      </c>
      <c r="FD182">
        <v>25</v>
      </c>
      <c r="FE182">
        <v>8.08</v>
      </c>
      <c r="FF182">
        <v>0</v>
      </c>
      <c r="FG182">
        <v>12.595000000000001</v>
      </c>
      <c r="FH182">
        <v>4</v>
      </c>
      <c r="FI182">
        <v>50.04</v>
      </c>
      <c r="FJ182">
        <v>3.67</v>
      </c>
      <c r="FK182">
        <v>0</v>
      </c>
      <c r="FL182">
        <v>33.630000000000003</v>
      </c>
      <c r="FM182">
        <v>4.67</v>
      </c>
      <c r="FN182">
        <v>750</v>
      </c>
      <c r="FO182">
        <v>1</v>
      </c>
      <c r="FP182">
        <v>0</v>
      </c>
      <c r="FQ182">
        <v>0</v>
      </c>
      <c r="FR182">
        <v>0</v>
      </c>
      <c r="FS182">
        <v>0</v>
      </c>
      <c r="FT182">
        <v>126</v>
      </c>
      <c r="FU182">
        <v>0</v>
      </c>
      <c r="FV182">
        <v>1</v>
      </c>
      <c r="FW182">
        <v>3.5</v>
      </c>
      <c r="FX182">
        <v>1</v>
      </c>
      <c r="FY182">
        <v>342</v>
      </c>
      <c r="FZ182">
        <v>0.3417</v>
      </c>
      <c r="GA182">
        <v>282</v>
      </c>
      <c r="GB182">
        <v>0.2145</v>
      </c>
      <c r="GC182">
        <v>-0.22056000000000001</v>
      </c>
      <c r="GD182">
        <v>3.8355399999999999</v>
      </c>
    </row>
    <row r="183" spans="1:186" x14ac:dyDescent="0.25">
      <c r="A183">
        <v>1635</v>
      </c>
      <c r="B183">
        <v>16</v>
      </c>
      <c r="C183">
        <v>1</v>
      </c>
      <c r="D183">
        <v>0</v>
      </c>
      <c r="E183">
        <v>0</v>
      </c>
      <c r="F183">
        <v>0</v>
      </c>
      <c r="G183">
        <v>1</v>
      </c>
      <c r="H183">
        <v>1</v>
      </c>
      <c r="I183">
        <v>1</v>
      </c>
      <c r="J183">
        <v>1</v>
      </c>
      <c r="K183">
        <v>0</v>
      </c>
      <c r="L183">
        <v>1</v>
      </c>
      <c r="M183">
        <v>2</v>
      </c>
      <c r="N183">
        <v>1</v>
      </c>
      <c r="O183">
        <v>0.45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1</v>
      </c>
      <c r="X183">
        <v>1</v>
      </c>
      <c r="Y183">
        <v>0</v>
      </c>
      <c r="Z183">
        <v>1</v>
      </c>
      <c r="AA183">
        <v>1</v>
      </c>
      <c r="AB183">
        <v>1</v>
      </c>
      <c r="AC183">
        <v>1</v>
      </c>
      <c r="AD183">
        <v>0</v>
      </c>
      <c r="AE183">
        <v>0</v>
      </c>
      <c r="AF183">
        <v>0</v>
      </c>
      <c r="AG183">
        <v>1</v>
      </c>
      <c r="AH183">
        <v>0</v>
      </c>
      <c r="AI183">
        <v>0</v>
      </c>
      <c r="AJ183">
        <v>1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1</v>
      </c>
      <c r="AQ183">
        <v>1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1</v>
      </c>
      <c r="AY183">
        <v>1</v>
      </c>
      <c r="AZ183">
        <v>0</v>
      </c>
      <c r="BA183">
        <v>0</v>
      </c>
      <c r="BB183">
        <v>0</v>
      </c>
      <c r="BC183">
        <v>1</v>
      </c>
      <c r="BD183">
        <v>1</v>
      </c>
      <c r="BE183">
        <v>0</v>
      </c>
      <c r="BF183">
        <v>1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786.61</v>
      </c>
      <c r="BY183">
        <v>148.55000000000001</v>
      </c>
      <c r="BZ183">
        <v>489.91</v>
      </c>
      <c r="CA183">
        <v>2939.47</v>
      </c>
      <c r="CB183">
        <v>640.98</v>
      </c>
      <c r="CC183">
        <v>1.1000000000000001</v>
      </c>
      <c r="CD183">
        <v>11</v>
      </c>
      <c r="CE183">
        <v>1.9</v>
      </c>
      <c r="CF183">
        <v>10</v>
      </c>
      <c r="CG183">
        <v>2</v>
      </c>
      <c r="CH183">
        <v>0.5</v>
      </c>
      <c r="CI183">
        <v>8</v>
      </c>
      <c r="CJ183">
        <v>0.6</v>
      </c>
      <c r="CK183">
        <v>3</v>
      </c>
      <c r="CL183">
        <v>0.4546</v>
      </c>
      <c r="CM183">
        <v>2</v>
      </c>
      <c r="CN183">
        <v>2</v>
      </c>
      <c r="CO183">
        <v>1.1269</v>
      </c>
      <c r="CP183">
        <v>0.67230000000000001</v>
      </c>
      <c r="CQ183">
        <v>1</v>
      </c>
      <c r="CR183">
        <v>7</v>
      </c>
      <c r="CS183">
        <v>6</v>
      </c>
      <c r="CT183">
        <f t="shared" si="2"/>
        <v>0.16098571428571429</v>
      </c>
      <c r="CU183">
        <v>0.11210000000000001</v>
      </c>
      <c r="CV183">
        <v>0</v>
      </c>
      <c r="CW183">
        <v>0</v>
      </c>
      <c r="CX183">
        <v>0</v>
      </c>
      <c r="CY183">
        <v>1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1</v>
      </c>
      <c r="DH183">
        <v>0</v>
      </c>
      <c r="DI183">
        <v>0</v>
      </c>
      <c r="DJ183">
        <v>22148.25</v>
      </c>
      <c r="DK183">
        <v>14621.97</v>
      </c>
      <c r="DL183">
        <v>145200</v>
      </c>
      <c r="DM183">
        <v>145.19999999999999</v>
      </c>
      <c r="DN183">
        <v>14.52</v>
      </c>
      <c r="DO183">
        <v>528</v>
      </c>
      <c r="DP183">
        <v>0.85799999999999998</v>
      </c>
      <c r="DQ183">
        <v>0.1017</v>
      </c>
      <c r="DR183">
        <v>31215.81</v>
      </c>
      <c r="DS183">
        <v>0.42030000000000001</v>
      </c>
      <c r="DT183">
        <v>88</v>
      </c>
      <c r="DU183">
        <v>63.54</v>
      </c>
      <c r="DV183">
        <v>0.99850000000000005</v>
      </c>
      <c r="DW183">
        <v>0.93</v>
      </c>
      <c r="DX183">
        <v>4.2759999999999998</v>
      </c>
      <c r="DY183">
        <v>3.65</v>
      </c>
      <c r="DZ183">
        <v>67.75</v>
      </c>
      <c r="EA183">
        <v>25.29</v>
      </c>
      <c r="EB183">
        <v>151</v>
      </c>
      <c r="EC183">
        <v>124</v>
      </c>
      <c r="ED183">
        <v>5</v>
      </c>
      <c r="EE183">
        <v>1147</v>
      </c>
      <c r="EF183">
        <v>379</v>
      </c>
      <c r="EG183">
        <v>169.53</v>
      </c>
      <c r="EH183">
        <v>1.6953</v>
      </c>
      <c r="EI183">
        <v>115.25</v>
      </c>
      <c r="EJ183">
        <v>6445.74</v>
      </c>
      <c r="EK183">
        <v>169</v>
      </c>
      <c r="EL183">
        <v>272</v>
      </c>
      <c r="EM183">
        <v>0.76500000000000001</v>
      </c>
      <c r="EN183">
        <v>0.21190000000000001</v>
      </c>
      <c r="EO183">
        <v>39773.5</v>
      </c>
      <c r="EP183">
        <v>0.36399999999999999</v>
      </c>
      <c r="EQ183">
        <v>211</v>
      </c>
      <c r="ER183">
        <v>91</v>
      </c>
      <c r="ES183">
        <v>1.5900000000000001E-2</v>
      </c>
      <c r="ET183">
        <v>0.27160000000000001</v>
      </c>
      <c r="EU183">
        <v>52.51</v>
      </c>
      <c r="EV183">
        <v>0</v>
      </c>
      <c r="EW183">
        <v>0</v>
      </c>
      <c r="EX183">
        <v>12.7</v>
      </c>
      <c r="EY183">
        <v>1.11E-2</v>
      </c>
      <c r="EZ183">
        <v>4</v>
      </c>
      <c r="FA183">
        <v>11787</v>
      </c>
      <c r="FB183">
        <v>0</v>
      </c>
      <c r="FC183">
        <v>16.16</v>
      </c>
      <c r="FD183">
        <v>25</v>
      </c>
      <c r="FE183">
        <v>8.08</v>
      </c>
      <c r="FF183">
        <v>0</v>
      </c>
      <c r="FG183">
        <v>12.595000000000001</v>
      </c>
      <c r="FH183">
        <v>4</v>
      </c>
      <c r="FI183">
        <v>50.04</v>
      </c>
      <c r="FJ183">
        <v>3.67</v>
      </c>
      <c r="FK183">
        <v>0</v>
      </c>
      <c r="FL183">
        <v>33.630000000000003</v>
      </c>
      <c r="FM183">
        <v>4.67</v>
      </c>
      <c r="FN183">
        <v>750</v>
      </c>
      <c r="FO183">
        <v>1</v>
      </c>
      <c r="FP183">
        <v>0</v>
      </c>
      <c r="FQ183">
        <v>0</v>
      </c>
      <c r="FR183">
        <v>0</v>
      </c>
      <c r="FS183">
        <v>0</v>
      </c>
      <c r="FT183">
        <v>126</v>
      </c>
      <c r="FU183">
        <v>0</v>
      </c>
      <c r="FV183">
        <v>1</v>
      </c>
      <c r="FW183">
        <v>3.5</v>
      </c>
      <c r="FX183">
        <v>1</v>
      </c>
      <c r="FY183">
        <v>342</v>
      </c>
      <c r="FZ183">
        <v>0.3417</v>
      </c>
      <c r="GA183">
        <v>282</v>
      </c>
      <c r="GB183">
        <v>0.2145</v>
      </c>
      <c r="GC183">
        <v>-0.22056000000000001</v>
      </c>
      <c r="GD183">
        <v>3.8355399999999999</v>
      </c>
    </row>
    <row r="184" spans="1:186" x14ac:dyDescent="0.25">
      <c r="A184">
        <v>1638</v>
      </c>
      <c r="B184">
        <v>16</v>
      </c>
      <c r="C184">
        <v>1</v>
      </c>
      <c r="D184">
        <v>0</v>
      </c>
      <c r="E184">
        <v>0</v>
      </c>
      <c r="F184">
        <v>0</v>
      </c>
      <c r="G184">
        <v>1</v>
      </c>
      <c r="H184">
        <v>1</v>
      </c>
      <c r="I184">
        <v>1</v>
      </c>
      <c r="J184">
        <v>1</v>
      </c>
      <c r="K184">
        <v>0</v>
      </c>
      <c r="L184">
        <v>1</v>
      </c>
      <c r="M184">
        <v>2</v>
      </c>
      <c r="N184">
        <v>1</v>
      </c>
      <c r="O184">
        <v>0.69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1</v>
      </c>
      <c r="X184">
        <v>0</v>
      </c>
      <c r="Y184">
        <v>1</v>
      </c>
      <c r="Z184">
        <v>1</v>
      </c>
      <c r="AA184">
        <v>1</v>
      </c>
      <c r="AB184">
        <v>1</v>
      </c>
      <c r="AC184">
        <v>1</v>
      </c>
      <c r="AD184">
        <v>0</v>
      </c>
      <c r="AE184">
        <v>0</v>
      </c>
      <c r="AF184">
        <v>1</v>
      </c>
      <c r="AG184">
        <v>0</v>
      </c>
      <c r="AH184">
        <v>0</v>
      </c>
      <c r="AI184">
        <v>1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1</v>
      </c>
      <c r="AQ184">
        <v>0</v>
      </c>
      <c r="AR184">
        <v>0</v>
      </c>
      <c r="AS184">
        <v>1</v>
      </c>
      <c r="AT184">
        <v>0</v>
      </c>
      <c r="AU184">
        <v>0</v>
      </c>
      <c r="AV184">
        <v>1</v>
      </c>
      <c r="AW184">
        <v>0</v>
      </c>
      <c r="AX184">
        <v>0</v>
      </c>
      <c r="AY184">
        <v>0</v>
      </c>
      <c r="AZ184">
        <v>1</v>
      </c>
      <c r="BA184">
        <v>0</v>
      </c>
      <c r="BB184">
        <v>0</v>
      </c>
      <c r="BC184">
        <v>1</v>
      </c>
      <c r="BD184">
        <v>0</v>
      </c>
      <c r="BE184">
        <v>0</v>
      </c>
      <c r="BF184">
        <v>1</v>
      </c>
      <c r="BG184">
        <v>0</v>
      </c>
      <c r="BH184">
        <v>0</v>
      </c>
      <c r="BI184">
        <v>0</v>
      </c>
      <c r="BJ184">
        <v>1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818.09</v>
      </c>
      <c r="BY184">
        <v>445.54</v>
      </c>
      <c r="BZ184">
        <v>666.47</v>
      </c>
      <c r="CA184">
        <v>3998.8</v>
      </c>
      <c r="CB184">
        <v>787.69</v>
      </c>
      <c r="CC184">
        <v>1.3</v>
      </c>
      <c r="CD184">
        <v>14</v>
      </c>
      <c r="CE184">
        <v>7.98</v>
      </c>
      <c r="CF184">
        <v>11</v>
      </c>
      <c r="CG184">
        <v>0</v>
      </c>
      <c r="CH184">
        <v>0.9</v>
      </c>
      <c r="CI184">
        <v>17</v>
      </c>
      <c r="CJ184">
        <v>1.1000000000000001</v>
      </c>
      <c r="CK184">
        <v>7</v>
      </c>
      <c r="CL184">
        <v>0.69179999999999997</v>
      </c>
      <c r="CM184">
        <v>2</v>
      </c>
      <c r="CN184">
        <v>2</v>
      </c>
      <c r="CO184">
        <v>1.1636</v>
      </c>
      <c r="CP184">
        <v>0.4718</v>
      </c>
      <c r="CQ184">
        <v>1</v>
      </c>
      <c r="CR184">
        <v>7</v>
      </c>
      <c r="CS184">
        <v>6</v>
      </c>
      <c r="CT184">
        <f t="shared" si="2"/>
        <v>0.16622857142857142</v>
      </c>
      <c r="CU184">
        <v>7.8600000000000003E-2</v>
      </c>
      <c r="CV184">
        <v>0</v>
      </c>
      <c r="CW184">
        <v>0</v>
      </c>
      <c r="CX184">
        <v>0</v>
      </c>
      <c r="CY184">
        <v>1</v>
      </c>
      <c r="CZ184">
        <v>0</v>
      </c>
      <c r="DA184">
        <v>0</v>
      </c>
      <c r="DB184">
        <v>0</v>
      </c>
      <c r="DC184">
        <v>1</v>
      </c>
      <c r="DD184">
        <v>1</v>
      </c>
      <c r="DE184">
        <v>0</v>
      </c>
      <c r="DF184">
        <v>0</v>
      </c>
      <c r="DG184">
        <v>1</v>
      </c>
      <c r="DH184">
        <v>1</v>
      </c>
      <c r="DI184">
        <v>0</v>
      </c>
      <c r="DJ184">
        <v>22148.25</v>
      </c>
      <c r="DK184">
        <v>14621.97</v>
      </c>
      <c r="DL184">
        <v>145200</v>
      </c>
      <c r="DM184">
        <v>145.19999999999999</v>
      </c>
      <c r="DN184">
        <v>14.52</v>
      </c>
      <c r="DO184">
        <v>528</v>
      </c>
      <c r="DP184">
        <v>0.85799999999999998</v>
      </c>
      <c r="DQ184">
        <v>0.1017</v>
      </c>
      <c r="DR184">
        <v>31215.81</v>
      </c>
      <c r="DS184">
        <v>0.42030000000000001</v>
      </c>
      <c r="DT184">
        <v>88</v>
      </c>
      <c r="DU184">
        <v>63.54</v>
      </c>
      <c r="DV184">
        <v>0.99850000000000005</v>
      </c>
      <c r="DW184">
        <v>0.93</v>
      </c>
      <c r="DX184">
        <v>4.2759999999999998</v>
      </c>
      <c r="DY184">
        <v>3.65</v>
      </c>
      <c r="DZ184">
        <v>67.75</v>
      </c>
      <c r="EA184">
        <v>25.29</v>
      </c>
      <c r="EB184">
        <v>151</v>
      </c>
      <c r="EC184">
        <v>124</v>
      </c>
      <c r="ED184">
        <v>5</v>
      </c>
      <c r="EE184">
        <v>1147</v>
      </c>
      <c r="EF184">
        <v>379</v>
      </c>
      <c r="EG184">
        <v>169.53</v>
      </c>
      <c r="EH184">
        <v>1.6953</v>
      </c>
      <c r="EI184">
        <v>115.25</v>
      </c>
      <c r="EJ184">
        <v>6445.74</v>
      </c>
      <c r="EK184">
        <v>169</v>
      </c>
      <c r="EL184">
        <v>272</v>
      </c>
      <c r="EM184">
        <v>0.76500000000000001</v>
      </c>
      <c r="EN184">
        <v>0.21190000000000001</v>
      </c>
      <c r="EO184">
        <v>39773.5</v>
      </c>
      <c r="EP184">
        <v>0.36399999999999999</v>
      </c>
      <c r="EQ184">
        <v>211</v>
      </c>
      <c r="ER184">
        <v>91</v>
      </c>
      <c r="ES184">
        <v>1.5900000000000001E-2</v>
      </c>
      <c r="ET184">
        <v>0.27160000000000001</v>
      </c>
      <c r="EU184">
        <v>52.51</v>
      </c>
      <c r="EV184">
        <v>0</v>
      </c>
      <c r="EW184">
        <v>0</v>
      </c>
      <c r="EX184">
        <v>12.7</v>
      </c>
      <c r="EY184">
        <v>1.11E-2</v>
      </c>
      <c r="EZ184">
        <v>4</v>
      </c>
      <c r="FA184">
        <v>11787</v>
      </c>
      <c r="FB184">
        <v>0</v>
      </c>
      <c r="FC184">
        <v>16.16</v>
      </c>
      <c r="FD184">
        <v>25</v>
      </c>
      <c r="FE184">
        <v>8.08</v>
      </c>
      <c r="FF184">
        <v>0</v>
      </c>
      <c r="FG184">
        <v>12.595000000000001</v>
      </c>
      <c r="FH184">
        <v>4</v>
      </c>
      <c r="FI184">
        <v>50.04</v>
      </c>
      <c r="FJ184">
        <v>3.67</v>
      </c>
      <c r="FK184">
        <v>0</v>
      </c>
      <c r="FL184">
        <v>33.630000000000003</v>
      </c>
      <c r="FM184">
        <v>4.67</v>
      </c>
      <c r="FN184">
        <v>750</v>
      </c>
      <c r="FO184">
        <v>1</v>
      </c>
      <c r="FP184">
        <v>0</v>
      </c>
      <c r="FQ184">
        <v>0</v>
      </c>
      <c r="FR184">
        <v>0</v>
      </c>
      <c r="FS184">
        <v>0</v>
      </c>
      <c r="FT184">
        <v>126</v>
      </c>
      <c r="FU184">
        <v>0</v>
      </c>
      <c r="FV184">
        <v>1</v>
      </c>
      <c r="FW184">
        <v>3.5</v>
      </c>
      <c r="FX184">
        <v>1</v>
      </c>
      <c r="FY184">
        <v>342</v>
      </c>
      <c r="FZ184">
        <v>0.3417</v>
      </c>
      <c r="GA184">
        <v>282</v>
      </c>
      <c r="GB184">
        <v>0.2145</v>
      </c>
      <c r="GC184">
        <v>-0.22056000000000001</v>
      </c>
      <c r="GD184">
        <v>3.8355399999999999</v>
      </c>
    </row>
    <row r="185" spans="1:186" x14ac:dyDescent="0.25">
      <c r="A185">
        <v>1639</v>
      </c>
      <c r="B185">
        <v>16</v>
      </c>
      <c r="C185">
        <v>1</v>
      </c>
      <c r="D185">
        <v>0</v>
      </c>
      <c r="E185">
        <v>0</v>
      </c>
      <c r="F185">
        <v>0</v>
      </c>
      <c r="G185">
        <v>1</v>
      </c>
      <c r="H185">
        <v>1</v>
      </c>
      <c r="I185">
        <v>1</v>
      </c>
      <c r="J185">
        <v>1</v>
      </c>
      <c r="K185">
        <v>0</v>
      </c>
      <c r="L185">
        <v>1</v>
      </c>
      <c r="M185">
        <v>2</v>
      </c>
      <c r="N185">
        <v>1</v>
      </c>
      <c r="O185">
        <v>0.22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1</v>
      </c>
      <c r="X185">
        <v>0</v>
      </c>
      <c r="Y185">
        <v>1</v>
      </c>
      <c r="Z185">
        <v>1</v>
      </c>
      <c r="AA185">
        <v>1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1</v>
      </c>
      <c r="AH185">
        <v>0</v>
      </c>
      <c r="AI185">
        <v>1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</v>
      </c>
      <c r="AQ185">
        <v>1</v>
      </c>
      <c r="AR185">
        <v>0</v>
      </c>
      <c r="AS185">
        <v>1</v>
      </c>
      <c r="AT185">
        <v>0</v>
      </c>
      <c r="AU185">
        <v>0</v>
      </c>
      <c r="AV185">
        <v>1</v>
      </c>
      <c r="AW185">
        <v>0</v>
      </c>
      <c r="AX185">
        <v>1</v>
      </c>
      <c r="AY185">
        <v>0</v>
      </c>
      <c r="AZ185">
        <v>0</v>
      </c>
      <c r="BA185">
        <v>0</v>
      </c>
      <c r="BB185">
        <v>0</v>
      </c>
      <c r="BC185">
        <v>1</v>
      </c>
      <c r="BD185">
        <v>0</v>
      </c>
      <c r="BE185">
        <v>0</v>
      </c>
      <c r="BF185">
        <v>0</v>
      </c>
      <c r="BG185">
        <v>1</v>
      </c>
      <c r="BH185">
        <v>0</v>
      </c>
      <c r="BI185">
        <v>0</v>
      </c>
      <c r="BJ185">
        <v>1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446.65</v>
      </c>
      <c r="BY185">
        <v>170.3</v>
      </c>
      <c r="BZ185">
        <v>277.97000000000003</v>
      </c>
      <c r="CA185">
        <v>1945.81</v>
      </c>
      <c r="CB185">
        <v>446.65</v>
      </c>
      <c r="CC185">
        <v>0.3</v>
      </c>
      <c r="CD185">
        <v>10</v>
      </c>
      <c r="CE185">
        <v>1.79</v>
      </c>
      <c r="CF185">
        <v>8</v>
      </c>
      <c r="CG185">
        <v>0</v>
      </c>
      <c r="CH185">
        <v>0.2</v>
      </c>
      <c r="CI185">
        <v>4</v>
      </c>
      <c r="CJ185">
        <v>0.3</v>
      </c>
      <c r="CK185">
        <v>3</v>
      </c>
      <c r="CL185">
        <v>0.21959999999999999</v>
      </c>
      <c r="CM185">
        <v>2</v>
      </c>
      <c r="CN185">
        <v>2</v>
      </c>
      <c r="CO185">
        <v>1.0932999999999999</v>
      </c>
      <c r="CP185">
        <v>0.87370000000000003</v>
      </c>
      <c r="CQ185">
        <v>1</v>
      </c>
      <c r="CR185">
        <v>8</v>
      </c>
      <c r="CS185">
        <v>7</v>
      </c>
      <c r="CT185">
        <f t="shared" si="2"/>
        <v>0.13666249999999999</v>
      </c>
      <c r="CU185">
        <v>0.12479999999999999</v>
      </c>
      <c r="CV185">
        <v>0</v>
      </c>
      <c r="CW185">
        <v>0</v>
      </c>
      <c r="CX185">
        <v>0</v>
      </c>
      <c r="CY185">
        <v>1</v>
      </c>
      <c r="CZ185">
        <v>0</v>
      </c>
      <c r="DA185">
        <v>0</v>
      </c>
      <c r="DB185">
        <v>0</v>
      </c>
      <c r="DC185">
        <v>1</v>
      </c>
      <c r="DD185">
        <v>1</v>
      </c>
      <c r="DE185">
        <v>0</v>
      </c>
      <c r="DF185">
        <v>0</v>
      </c>
      <c r="DG185">
        <v>1</v>
      </c>
      <c r="DH185">
        <v>0</v>
      </c>
      <c r="DI185">
        <v>0</v>
      </c>
      <c r="DJ185">
        <v>22148.25</v>
      </c>
      <c r="DK185">
        <v>14621.97</v>
      </c>
      <c r="DL185">
        <v>145200</v>
      </c>
      <c r="DM185">
        <v>145.19999999999999</v>
      </c>
      <c r="DN185">
        <v>14.52</v>
      </c>
      <c r="DO185">
        <v>528</v>
      </c>
      <c r="DP185">
        <v>0.85799999999999998</v>
      </c>
      <c r="DQ185">
        <v>0.1017</v>
      </c>
      <c r="DR185">
        <v>31215.81</v>
      </c>
      <c r="DS185">
        <v>0.42030000000000001</v>
      </c>
      <c r="DT185">
        <v>88</v>
      </c>
      <c r="DU185">
        <v>63.54</v>
      </c>
      <c r="DV185">
        <v>0.99850000000000005</v>
      </c>
      <c r="DW185">
        <v>0.93</v>
      </c>
      <c r="DX185">
        <v>4.2759999999999998</v>
      </c>
      <c r="DY185">
        <v>3.65</v>
      </c>
      <c r="DZ185">
        <v>67.75</v>
      </c>
      <c r="EA185">
        <v>25.29</v>
      </c>
      <c r="EB185">
        <v>151</v>
      </c>
      <c r="EC185">
        <v>124</v>
      </c>
      <c r="ED185">
        <v>5</v>
      </c>
      <c r="EE185">
        <v>1147</v>
      </c>
      <c r="EF185">
        <v>379</v>
      </c>
      <c r="EG185">
        <v>169.53</v>
      </c>
      <c r="EH185">
        <v>1.6953</v>
      </c>
      <c r="EI185">
        <v>115.25</v>
      </c>
      <c r="EJ185">
        <v>6445.74</v>
      </c>
      <c r="EK185">
        <v>169</v>
      </c>
      <c r="EL185">
        <v>272</v>
      </c>
      <c r="EM185">
        <v>0.76500000000000001</v>
      </c>
      <c r="EN185">
        <v>0.21190000000000001</v>
      </c>
      <c r="EO185">
        <v>39773.5</v>
      </c>
      <c r="EP185">
        <v>0.36399999999999999</v>
      </c>
      <c r="EQ185">
        <v>211</v>
      </c>
      <c r="ER185">
        <v>91</v>
      </c>
      <c r="ES185">
        <v>1.5900000000000001E-2</v>
      </c>
      <c r="ET185">
        <v>0.27160000000000001</v>
      </c>
      <c r="EU185">
        <v>52.51</v>
      </c>
      <c r="EV185">
        <v>0</v>
      </c>
      <c r="EW185">
        <v>0</v>
      </c>
      <c r="EX185">
        <v>12.7</v>
      </c>
      <c r="EY185">
        <v>1.11E-2</v>
      </c>
      <c r="EZ185">
        <v>4</v>
      </c>
      <c r="FA185">
        <v>11787</v>
      </c>
      <c r="FB185">
        <v>0</v>
      </c>
      <c r="FC185">
        <v>16.16</v>
      </c>
      <c r="FD185">
        <v>25</v>
      </c>
      <c r="FE185">
        <v>8.08</v>
      </c>
      <c r="FF185">
        <v>0</v>
      </c>
      <c r="FG185">
        <v>12.595000000000001</v>
      </c>
      <c r="FH185">
        <v>4</v>
      </c>
      <c r="FI185">
        <v>50.04</v>
      </c>
      <c r="FJ185">
        <v>3.67</v>
      </c>
      <c r="FK185">
        <v>0</v>
      </c>
      <c r="FL185">
        <v>33.630000000000003</v>
      </c>
      <c r="FM185">
        <v>4.67</v>
      </c>
      <c r="FN185">
        <v>750</v>
      </c>
      <c r="FO185">
        <v>1</v>
      </c>
      <c r="FP185">
        <v>0</v>
      </c>
      <c r="FQ185">
        <v>0</v>
      </c>
      <c r="FR185">
        <v>0</v>
      </c>
      <c r="FS185">
        <v>0</v>
      </c>
      <c r="FT185">
        <v>126</v>
      </c>
      <c r="FU185">
        <v>0</v>
      </c>
      <c r="FV185">
        <v>1</v>
      </c>
      <c r="FW185">
        <v>3.5</v>
      </c>
      <c r="FX185">
        <v>1</v>
      </c>
      <c r="FY185">
        <v>342</v>
      </c>
      <c r="FZ185">
        <v>0.3417</v>
      </c>
      <c r="GA185">
        <v>282</v>
      </c>
      <c r="GB185">
        <v>0.2145</v>
      </c>
      <c r="GC185">
        <v>-0.22056000000000001</v>
      </c>
      <c r="GD185">
        <v>3.8355399999999999</v>
      </c>
    </row>
    <row r="186" spans="1:186" x14ac:dyDescent="0.25">
      <c r="A186">
        <v>1641</v>
      </c>
      <c r="B186">
        <v>16</v>
      </c>
      <c r="C186">
        <v>1</v>
      </c>
      <c r="D186">
        <v>0</v>
      </c>
      <c r="E186">
        <v>0</v>
      </c>
      <c r="F186">
        <v>0</v>
      </c>
      <c r="G186">
        <v>3</v>
      </c>
      <c r="H186">
        <v>1</v>
      </c>
      <c r="I186">
        <v>1</v>
      </c>
      <c r="J186">
        <v>3</v>
      </c>
      <c r="K186">
        <v>1</v>
      </c>
      <c r="L186">
        <v>0</v>
      </c>
      <c r="M186">
        <v>2</v>
      </c>
      <c r="N186">
        <v>3</v>
      </c>
      <c r="O186">
        <v>0.52</v>
      </c>
      <c r="P186">
        <v>1.72</v>
      </c>
      <c r="Q186">
        <v>13.53</v>
      </c>
      <c r="R186">
        <v>0</v>
      </c>
      <c r="S186">
        <v>3.2899999999999999E-2</v>
      </c>
      <c r="T186">
        <v>0.109</v>
      </c>
      <c r="U186">
        <v>0.85809999999999997</v>
      </c>
      <c r="V186">
        <v>0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3</v>
      </c>
      <c r="AC186">
        <v>0</v>
      </c>
      <c r="AD186">
        <v>0</v>
      </c>
      <c r="AE186">
        <v>0</v>
      </c>
      <c r="AF186">
        <v>1</v>
      </c>
      <c r="AG186">
        <v>0</v>
      </c>
      <c r="AH186">
        <v>0</v>
      </c>
      <c r="AI186">
        <v>0</v>
      </c>
      <c r="AJ186">
        <v>1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1</v>
      </c>
      <c r="AQ186">
        <v>0</v>
      </c>
      <c r="AR186">
        <v>1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15</v>
      </c>
      <c r="AY186">
        <v>30</v>
      </c>
      <c r="AZ186">
        <v>0</v>
      </c>
      <c r="BA186">
        <v>1</v>
      </c>
      <c r="BB186">
        <v>0</v>
      </c>
      <c r="BC186">
        <v>1</v>
      </c>
      <c r="BD186">
        <v>1</v>
      </c>
      <c r="BE186">
        <v>0</v>
      </c>
      <c r="BF186">
        <v>1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1</v>
      </c>
      <c r="BW186">
        <v>0</v>
      </c>
      <c r="BX186">
        <v>11065.18</v>
      </c>
      <c r="BY186">
        <v>10678.74</v>
      </c>
      <c r="BZ186">
        <v>10871.96</v>
      </c>
      <c r="CA186">
        <v>21743.919999999998</v>
      </c>
      <c r="CB186">
        <v>10678.74</v>
      </c>
      <c r="CC186">
        <v>17.100000000000001</v>
      </c>
      <c r="CD186">
        <v>43</v>
      </c>
      <c r="CE186">
        <v>8.07</v>
      </c>
      <c r="CF186">
        <v>64</v>
      </c>
      <c r="CG186">
        <v>5.8</v>
      </c>
      <c r="CH186">
        <v>18.2</v>
      </c>
      <c r="CI186">
        <v>144</v>
      </c>
      <c r="CJ186">
        <v>18.2</v>
      </c>
      <c r="CK186">
        <v>103</v>
      </c>
      <c r="CL186">
        <v>15.7677</v>
      </c>
      <c r="CM186">
        <v>6</v>
      </c>
      <c r="CN186">
        <v>2</v>
      </c>
      <c r="CO186">
        <v>16.035799999999998</v>
      </c>
      <c r="CP186">
        <v>0.2681</v>
      </c>
      <c r="CQ186">
        <v>0</v>
      </c>
      <c r="CR186">
        <v>3</v>
      </c>
      <c r="CS186">
        <v>2</v>
      </c>
      <c r="CT186">
        <f t="shared" si="2"/>
        <v>5.3452666666666664</v>
      </c>
      <c r="CU186">
        <v>0.13400000000000001</v>
      </c>
      <c r="CV186">
        <v>0</v>
      </c>
      <c r="CW186">
        <v>1</v>
      </c>
      <c r="CX186">
        <v>0</v>
      </c>
      <c r="CY186">
        <v>0</v>
      </c>
      <c r="CZ186">
        <v>0</v>
      </c>
      <c r="DA186">
        <v>0</v>
      </c>
      <c r="DB186">
        <v>1</v>
      </c>
      <c r="DC186">
        <v>0</v>
      </c>
      <c r="DD186">
        <v>1</v>
      </c>
      <c r="DE186">
        <v>0</v>
      </c>
      <c r="DF186">
        <v>0</v>
      </c>
      <c r="DG186">
        <v>1</v>
      </c>
      <c r="DH186">
        <v>0</v>
      </c>
      <c r="DI186">
        <v>0</v>
      </c>
      <c r="DJ186">
        <v>22148.25</v>
      </c>
      <c r="DK186">
        <v>14621.97</v>
      </c>
      <c r="DL186">
        <v>145200</v>
      </c>
      <c r="DM186">
        <v>145.19999999999999</v>
      </c>
      <c r="DN186">
        <v>14.52</v>
      </c>
      <c r="DO186">
        <v>528</v>
      </c>
      <c r="DP186">
        <v>0.85799999999999998</v>
      </c>
      <c r="DQ186">
        <v>0.1017</v>
      </c>
      <c r="DR186">
        <v>31215.81</v>
      </c>
      <c r="DS186">
        <v>0.42030000000000001</v>
      </c>
      <c r="DT186">
        <v>88</v>
      </c>
      <c r="DU186">
        <v>63.54</v>
      </c>
      <c r="DV186">
        <v>0.99850000000000005</v>
      </c>
      <c r="DW186">
        <v>0.93</v>
      </c>
      <c r="DX186">
        <v>4.2759999999999998</v>
      </c>
      <c r="DY186">
        <v>3.65</v>
      </c>
      <c r="DZ186">
        <v>67.75</v>
      </c>
      <c r="EA186">
        <v>25.29</v>
      </c>
      <c r="EB186">
        <v>151</v>
      </c>
      <c r="EC186">
        <v>124</v>
      </c>
      <c r="ED186">
        <v>5</v>
      </c>
      <c r="EE186">
        <v>1147</v>
      </c>
      <c r="EF186">
        <v>379</v>
      </c>
      <c r="EG186">
        <v>169.53</v>
      </c>
      <c r="EH186">
        <v>1.6953</v>
      </c>
      <c r="EI186">
        <v>115.25</v>
      </c>
      <c r="EJ186">
        <v>6445.74</v>
      </c>
      <c r="EK186">
        <v>169</v>
      </c>
      <c r="EL186">
        <v>272</v>
      </c>
      <c r="EM186">
        <v>0.76500000000000001</v>
      </c>
      <c r="EN186">
        <v>0.21190000000000001</v>
      </c>
      <c r="EO186">
        <v>39773.5</v>
      </c>
      <c r="EP186">
        <v>0.36399999999999999</v>
      </c>
      <c r="EQ186">
        <v>211</v>
      </c>
      <c r="ER186">
        <v>91</v>
      </c>
      <c r="ES186">
        <v>1.5900000000000001E-2</v>
      </c>
      <c r="ET186">
        <v>0.27160000000000001</v>
      </c>
      <c r="EU186">
        <v>52.51</v>
      </c>
      <c r="EV186">
        <v>0</v>
      </c>
      <c r="EW186">
        <v>0</v>
      </c>
      <c r="EX186">
        <v>12.7</v>
      </c>
      <c r="EY186">
        <v>1.11E-2</v>
      </c>
      <c r="EZ186">
        <v>4</v>
      </c>
      <c r="FA186">
        <v>11787</v>
      </c>
      <c r="FB186">
        <v>0</v>
      </c>
      <c r="FC186">
        <v>16.16</v>
      </c>
      <c r="FD186">
        <v>25</v>
      </c>
      <c r="FE186">
        <v>8.08</v>
      </c>
      <c r="FF186">
        <v>0</v>
      </c>
      <c r="FG186">
        <v>12.595000000000001</v>
      </c>
      <c r="FH186">
        <v>4</v>
      </c>
      <c r="FI186">
        <v>50.04</v>
      </c>
      <c r="FJ186">
        <v>3.67</v>
      </c>
      <c r="FK186">
        <v>0</v>
      </c>
      <c r="FL186">
        <v>33.630000000000003</v>
      </c>
      <c r="FM186">
        <v>4.67</v>
      </c>
      <c r="FN186">
        <v>750</v>
      </c>
      <c r="FO186">
        <v>1</v>
      </c>
      <c r="FP186">
        <v>0</v>
      </c>
      <c r="FQ186">
        <v>0</v>
      </c>
      <c r="FR186">
        <v>0</v>
      </c>
      <c r="FS186">
        <v>0</v>
      </c>
      <c r="FT186">
        <v>126</v>
      </c>
      <c r="FU186">
        <v>0</v>
      </c>
      <c r="FV186">
        <v>1</v>
      </c>
      <c r="FW186">
        <v>3.5</v>
      </c>
      <c r="FX186">
        <v>1</v>
      </c>
      <c r="FY186">
        <v>342</v>
      </c>
      <c r="FZ186">
        <v>0.3417</v>
      </c>
      <c r="GA186">
        <v>282</v>
      </c>
      <c r="GB186">
        <v>0.2145</v>
      </c>
      <c r="GC186">
        <v>-0.22056000000000001</v>
      </c>
      <c r="GD186">
        <v>3.8355399999999999</v>
      </c>
    </row>
    <row r="187" spans="1:186" x14ac:dyDescent="0.25">
      <c r="A187">
        <v>1642</v>
      </c>
      <c r="B187">
        <v>16</v>
      </c>
      <c r="C187">
        <v>1</v>
      </c>
      <c r="D187">
        <v>0</v>
      </c>
      <c r="E187">
        <v>0</v>
      </c>
      <c r="F187">
        <v>0</v>
      </c>
      <c r="G187">
        <v>1</v>
      </c>
      <c r="H187">
        <v>1</v>
      </c>
      <c r="I187">
        <v>1</v>
      </c>
      <c r="J187">
        <v>1</v>
      </c>
      <c r="K187">
        <v>0</v>
      </c>
      <c r="L187">
        <v>1</v>
      </c>
      <c r="M187">
        <v>2</v>
      </c>
      <c r="N187">
        <v>1</v>
      </c>
      <c r="O187">
        <v>0.89</v>
      </c>
      <c r="P187">
        <v>0</v>
      </c>
      <c r="Q187">
        <v>0</v>
      </c>
      <c r="R187">
        <v>0</v>
      </c>
      <c r="S187">
        <v>1</v>
      </c>
      <c r="T187">
        <v>0</v>
      </c>
      <c r="U187">
        <v>0</v>
      </c>
      <c r="V187">
        <v>0</v>
      </c>
      <c r="W187">
        <v>1</v>
      </c>
      <c r="X187">
        <v>1</v>
      </c>
      <c r="Y187">
        <v>0</v>
      </c>
      <c r="Z187">
        <v>1</v>
      </c>
      <c r="AA187">
        <v>1</v>
      </c>
      <c r="AB187">
        <v>1</v>
      </c>
      <c r="AC187">
        <v>0</v>
      </c>
      <c r="AD187">
        <v>0</v>
      </c>
      <c r="AE187">
        <v>0</v>
      </c>
      <c r="AF187">
        <v>1</v>
      </c>
      <c r="AG187">
        <v>0</v>
      </c>
      <c r="AH187">
        <v>0</v>
      </c>
      <c r="AI187">
        <v>0</v>
      </c>
      <c r="AJ187">
        <v>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</v>
      </c>
      <c r="AQ187">
        <v>0</v>
      </c>
      <c r="AR187">
        <v>0</v>
      </c>
      <c r="AS187">
        <v>1</v>
      </c>
      <c r="AT187">
        <v>0</v>
      </c>
      <c r="AU187">
        <v>0</v>
      </c>
      <c r="AV187">
        <v>1</v>
      </c>
      <c r="AW187">
        <v>0</v>
      </c>
      <c r="AX187">
        <v>0</v>
      </c>
      <c r="AY187">
        <v>3</v>
      </c>
      <c r="AZ187">
        <v>1</v>
      </c>
      <c r="BA187">
        <v>0</v>
      </c>
      <c r="BB187">
        <v>0</v>
      </c>
      <c r="BC187">
        <v>1</v>
      </c>
      <c r="BD187">
        <v>1</v>
      </c>
      <c r="BE187">
        <v>0</v>
      </c>
      <c r="BF187">
        <v>0</v>
      </c>
      <c r="BG187">
        <v>1</v>
      </c>
      <c r="BH187">
        <v>0</v>
      </c>
      <c r="BI187">
        <v>1</v>
      </c>
      <c r="BJ187">
        <v>1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1</v>
      </c>
      <c r="BW187">
        <v>0</v>
      </c>
      <c r="BX187">
        <v>936.66</v>
      </c>
      <c r="BY187">
        <v>155.93</v>
      </c>
      <c r="BZ187">
        <v>563</v>
      </c>
      <c r="CA187">
        <v>2252</v>
      </c>
      <c r="CB187">
        <v>936.66</v>
      </c>
      <c r="CC187">
        <v>1.1000000000000001</v>
      </c>
      <c r="CD187">
        <v>13</v>
      </c>
      <c r="CE187">
        <v>7.43</v>
      </c>
      <c r="CF187">
        <v>15</v>
      </c>
      <c r="CG187">
        <v>0</v>
      </c>
      <c r="CH187">
        <v>0.8</v>
      </c>
      <c r="CI187">
        <v>15</v>
      </c>
      <c r="CJ187">
        <v>0.8</v>
      </c>
      <c r="CK187">
        <v>6</v>
      </c>
      <c r="CL187">
        <v>0.8851</v>
      </c>
      <c r="CM187">
        <v>2</v>
      </c>
      <c r="CN187">
        <v>2</v>
      </c>
      <c r="CO187">
        <v>1.4925999999999999</v>
      </c>
      <c r="CP187">
        <v>0.60750000000000004</v>
      </c>
      <c r="CQ187">
        <v>1</v>
      </c>
      <c r="CR187">
        <v>5</v>
      </c>
      <c r="CS187">
        <v>4</v>
      </c>
      <c r="CT187">
        <f t="shared" si="2"/>
        <v>0.29852000000000001</v>
      </c>
      <c r="CU187">
        <v>0.15190000000000001</v>
      </c>
      <c r="CV187">
        <v>0</v>
      </c>
      <c r="CW187">
        <v>0</v>
      </c>
      <c r="CX187">
        <v>1</v>
      </c>
      <c r="CY187">
        <v>0</v>
      </c>
      <c r="CZ187">
        <v>0</v>
      </c>
      <c r="DA187">
        <v>0</v>
      </c>
      <c r="DB187">
        <v>0</v>
      </c>
      <c r="DC187">
        <v>1</v>
      </c>
      <c r="DD187">
        <v>1</v>
      </c>
      <c r="DE187">
        <v>0</v>
      </c>
      <c r="DF187">
        <v>0</v>
      </c>
      <c r="DG187">
        <v>1</v>
      </c>
      <c r="DH187">
        <v>0</v>
      </c>
      <c r="DI187">
        <v>0</v>
      </c>
      <c r="DJ187">
        <v>22148.25</v>
      </c>
      <c r="DK187">
        <v>14621.97</v>
      </c>
      <c r="DL187">
        <v>145200</v>
      </c>
      <c r="DM187">
        <v>145.19999999999999</v>
      </c>
      <c r="DN187">
        <v>14.52</v>
      </c>
      <c r="DO187">
        <v>528</v>
      </c>
      <c r="DP187">
        <v>0.85799999999999998</v>
      </c>
      <c r="DQ187">
        <v>0.1017</v>
      </c>
      <c r="DR187">
        <v>31215.81</v>
      </c>
      <c r="DS187">
        <v>0.42030000000000001</v>
      </c>
      <c r="DT187">
        <v>88</v>
      </c>
      <c r="DU187">
        <v>63.54</v>
      </c>
      <c r="DV187">
        <v>0.99850000000000005</v>
      </c>
      <c r="DW187">
        <v>0.93</v>
      </c>
      <c r="DX187">
        <v>4.2759999999999998</v>
      </c>
      <c r="DY187">
        <v>3.65</v>
      </c>
      <c r="DZ187">
        <v>67.75</v>
      </c>
      <c r="EA187">
        <v>25.29</v>
      </c>
      <c r="EB187">
        <v>151</v>
      </c>
      <c r="EC187">
        <v>124</v>
      </c>
      <c r="ED187">
        <v>5</v>
      </c>
      <c r="EE187">
        <v>1147</v>
      </c>
      <c r="EF187">
        <v>379</v>
      </c>
      <c r="EG187">
        <v>169.53</v>
      </c>
      <c r="EH187">
        <v>1.6953</v>
      </c>
      <c r="EI187">
        <v>115.25</v>
      </c>
      <c r="EJ187">
        <v>6445.74</v>
      </c>
      <c r="EK187">
        <v>169</v>
      </c>
      <c r="EL187">
        <v>272</v>
      </c>
      <c r="EM187">
        <v>0.76500000000000001</v>
      </c>
      <c r="EN187">
        <v>0.21190000000000001</v>
      </c>
      <c r="EO187">
        <v>39773.5</v>
      </c>
      <c r="EP187">
        <v>0.36399999999999999</v>
      </c>
      <c r="EQ187">
        <v>211</v>
      </c>
      <c r="ER187">
        <v>91</v>
      </c>
      <c r="ES187">
        <v>1.5900000000000001E-2</v>
      </c>
      <c r="ET187">
        <v>0.27160000000000001</v>
      </c>
      <c r="EU187">
        <v>52.51</v>
      </c>
      <c r="EV187">
        <v>0</v>
      </c>
      <c r="EW187">
        <v>0</v>
      </c>
      <c r="EX187">
        <v>12.7</v>
      </c>
      <c r="EY187">
        <v>1.11E-2</v>
      </c>
      <c r="EZ187">
        <v>4</v>
      </c>
      <c r="FA187">
        <v>11787</v>
      </c>
      <c r="FB187">
        <v>0</v>
      </c>
      <c r="FC187">
        <v>16.16</v>
      </c>
      <c r="FD187">
        <v>25</v>
      </c>
      <c r="FE187">
        <v>8.08</v>
      </c>
      <c r="FF187">
        <v>0</v>
      </c>
      <c r="FG187">
        <v>12.595000000000001</v>
      </c>
      <c r="FH187">
        <v>4</v>
      </c>
      <c r="FI187">
        <v>50.04</v>
      </c>
      <c r="FJ187">
        <v>3.67</v>
      </c>
      <c r="FK187">
        <v>0</v>
      </c>
      <c r="FL187">
        <v>33.630000000000003</v>
      </c>
      <c r="FM187">
        <v>4.67</v>
      </c>
      <c r="FN187">
        <v>750</v>
      </c>
      <c r="FO187">
        <v>1</v>
      </c>
      <c r="FP187">
        <v>0</v>
      </c>
      <c r="FQ187">
        <v>0</v>
      </c>
      <c r="FR187">
        <v>0</v>
      </c>
      <c r="FS187">
        <v>0</v>
      </c>
      <c r="FT187">
        <v>126</v>
      </c>
      <c r="FU187">
        <v>0</v>
      </c>
      <c r="FV187">
        <v>1</v>
      </c>
      <c r="FW187">
        <v>3.5</v>
      </c>
      <c r="FX187">
        <v>1</v>
      </c>
      <c r="FY187">
        <v>342</v>
      </c>
      <c r="FZ187">
        <v>0.3417</v>
      </c>
      <c r="GA187">
        <v>282</v>
      </c>
      <c r="GB187">
        <v>0.2145</v>
      </c>
      <c r="GC187">
        <v>-0.22056000000000001</v>
      </c>
      <c r="GD187">
        <v>3.8355399999999999</v>
      </c>
    </row>
    <row r="188" spans="1:186" x14ac:dyDescent="0.25">
      <c r="A188">
        <v>1648</v>
      </c>
      <c r="B188">
        <v>16</v>
      </c>
      <c r="C188">
        <v>1</v>
      </c>
      <c r="D188">
        <v>0</v>
      </c>
      <c r="E188">
        <v>0</v>
      </c>
      <c r="F188">
        <v>0</v>
      </c>
      <c r="G188">
        <v>1</v>
      </c>
      <c r="H188">
        <v>1</v>
      </c>
      <c r="I188">
        <v>1</v>
      </c>
      <c r="J188">
        <v>1</v>
      </c>
      <c r="K188">
        <v>0</v>
      </c>
      <c r="L188">
        <v>1</v>
      </c>
      <c r="M188">
        <v>2</v>
      </c>
      <c r="N188">
        <v>1</v>
      </c>
      <c r="O188">
        <v>0.57999999999999996</v>
      </c>
      <c r="P188">
        <v>0</v>
      </c>
      <c r="Q188">
        <v>0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1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1</v>
      </c>
      <c r="AQ188">
        <v>0</v>
      </c>
      <c r="AR188">
        <v>0</v>
      </c>
      <c r="AS188">
        <v>0</v>
      </c>
      <c r="AT188">
        <v>1</v>
      </c>
      <c r="AU188">
        <v>0</v>
      </c>
      <c r="AV188">
        <v>0</v>
      </c>
      <c r="AW188">
        <v>0</v>
      </c>
      <c r="AX188">
        <v>2</v>
      </c>
      <c r="AY188">
        <v>2</v>
      </c>
      <c r="AZ188">
        <v>0</v>
      </c>
      <c r="BA188">
        <v>1</v>
      </c>
      <c r="BB188">
        <v>0</v>
      </c>
      <c r="BC188">
        <v>1</v>
      </c>
      <c r="BD188">
        <v>1</v>
      </c>
      <c r="BE188">
        <v>0</v>
      </c>
      <c r="BF188">
        <v>0</v>
      </c>
      <c r="BG188">
        <v>1</v>
      </c>
      <c r="BH188">
        <v>0</v>
      </c>
      <c r="BI188">
        <v>0</v>
      </c>
      <c r="BJ188">
        <v>1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960.02</v>
      </c>
      <c r="BY188">
        <v>197.71</v>
      </c>
      <c r="BZ188">
        <v>551.91999999999996</v>
      </c>
      <c r="CA188">
        <v>3863.44</v>
      </c>
      <c r="CB188">
        <v>304.62</v>
      </c>
      <c r="CC188">
        <v>1.5</v>
      </c>
      <c r="CD188">
        <v>14</v>
      </c>
      <c r="CE188">
        <v>1.95</v>
      </c>
      <c r="CF188">
        <v>10</v>
      </c>
      <c r="CG188">
        <v>4</v>
      </c>
      <c r="CH188">
        <v>0.6</v>
      </c>
      <c r="CI188">
        <v>11</v>
      </c>
      <c r="CJ188">
        <v>0.7</v>
      </c>
      <c r="CK188">
        <v>4.5</v>
      </c>
      <c r="CL188">
        <v>0.5837</v>
      </c>
      <c r="CM188">
        <v>2</v>
      </c>
      <c r="CN188">
        <v>2</v>
      </c>
      <c r="CO188">
        <v>1.5194000000000001</v>
      </c>
      <c r="CP188">
        <v>0.93569999999999998</v>
      </c>
      <c r="CQ188">
        <v>1</v>
      </c>
      <c r="CR188">
        <v>8</v>
      </c>
      <c r="CS188">
        <v>7</v>
      </c>
      <c r="CT188">
        <f t="shared" si="2"/>
        <v>0.18992500000000001</v>
      </c>
      <c r="CU188">
        <v>0.13370000000000001</v>
      </c>
      <c r="CV188">
        <v>0</v>
      </c>
      <c r="CW188">
        <v>0</v>
      </c>
      <c r="CX188">
        <v>0</v>
      </c>
      <c r="CY188">
        <v>0</v>
      </c>
      <c r="CZ188">
        <v>1</v>
      </c>
      <c r="DA188">
        <v>0</v>
      </c>
      <c r="DB188">
        <v>1</v>
      </c>
      <c r="DC188">
        <v>0</v>
      </c>
      <c r="DD188">
        <v>1</v>
      </c>
      <c r="DE188">
        <v>0</v>
      </c>
      <c r="DF188">
        <v>0</v>
      </c>
      <c r="DG188">
        <v>1</v>
      </c>
      <c r="DH188">
        <v>0</v>
      </c>
      <c r="DI188">
        <v>0</v>
      </c>
      <c r="DJ188">
        <v>22148.25</v>
      </c>
      <c r="DK188">
        <v>14621.97</v>
      </c>
      <c r="DL188">
        <v>145200</v>
      </c>
      <c r="DM188">
        <v>145.19999999999999</v>
      </c>
      <c r="DN188">
        <v>14.52</v>
      </c>
      <c r="DO188">
        <v>528</v>
      </c>
      <c r="DP188">
        <v>0.85799999999999998</v>
      </c>
      <c r="DQ188">
        <v>0.1017</v>
      </c>
      <c r="DR188">
        <v>31215.81</v>
      </c>
      <c r="DS188">
        <v>0.42030000000000001</v>
      </c>
      <c r="DT188">
        <v>88</v>
      </c>
      <c r="DU188">
        <v>63.54</v>
      </c>
      <c r="DV188">
        <v>0.99850000000000005</v>
      </c>
      <c r="DW188">
        <v>0.93</v>
      </c>
      <c r="DX188">
        <v>4.2759999999999998</v>
      </c>
      <c r="DY188">
        <v>3.65</v>
      </c>
      <c r="DZ188">
        <v>67.75</v>
      </c>
      <c r="EA188">
        <v>25.29</v>
      </c>
      <c r="EB188">
        <v>151</v>
      </c>
      <c r="EC188">
        <v>124</v>
      </c>
      <c r="ED188">
        <v>5</v>
      </c>
      <c r="EE188">
        <v>1147</v>
      </c>
      <c r="EF188">
        <v>379</v>
      </c>
      <c r="EG188">
        <v>169.53</v>
      </c>
      <c r="EH188">
        <v>1.6953</v>
      </c>
      <c r="EI188">
        <v>115.25</v>
      </c>
      <c r="EJ188">
        <v>6445.74</v>
      </c>
      <c r="EK188">
        <v>169</v>
      </c>
      <c r="EL188">
        <v>272</v>
      </c>
      <c r="EM188">
        <v>0.76500000000000001</v>
      </c>
      <c r="EN188">
        <v>0.21190000000000001</v>
      </c>
      <c r="EO188">
        <v>39773.5</v>
      </c>
      <c r="EP188">
        <v>0.36399999999999999</v>
      </c>
      <c r="EQ188">
        <v>211</v>
      </c>
      <c r="ER188">
        <v>91</v>
      </c>
      <c r="ES188">
        <v>1.5900000000000001E-2</v>
      </c>
      <c r="ET188">
        <v>0.27160000000000001</v>
      </c>
      <c r="EU188">
        <v>52.51</v>
      </c>
      <c r="EV188">
        <v>0</v>
      </c>
      <c r="EW188">
        <v>0</v>
      </c>
      <c r="EX188">
        <v>12.7</v>
      </c>
      <c r="EY188">
        <v>1.11E-2</v>
      </c>
      <c r="EZ188">
        <v>4</v>
      </c>
      <c r="FA188">
        <v>11787</v>
      </c>
      <c r="FB188">
        <v>0</v>
      </c>
      <c r="FC188">
        <v>16.16</v>
      </c>
      <c r="FD188">
        <v>25</v>
      </c>
      <c r="FE188">
        <v>8.08</v>
      </c>
      <c r="FF188">
        <v>0</v>
      </c>
      <c r="FG188">
        <v>12.595000000000001</v>
      </c>
      <c r="FH188">
        <v>4</v>
      </c>
      <c r="FI188">
        <v>50.04</v>
      </c>
      <c r="FJ188">
        <v>3.67</v>
      </c>
      <c r="FK188">
        <v>0</v>
      </c>
      <c r="FL188">
        <v>33.630000000000003</v>
      </c>
      <c r="FM188">
        <v>4.67</v>
      </c>
      <c r="FN188">
        <v>750</v>
      </c>
      <c r="FO188">
        <v>1</v>
      </c>
      <c r="FP188">
        <v>0</v>
      </c>
      <c r="FQ188">
        <v>0</v>
      </c>
      <c r="FR188">
        <v>0</v>
      </c>
      <c r="FS188">
        <v>0</v>
      </c>
      <c r="FT188">
        <v>126</v>
      </c>
      <c r="FU188">
        <v>0</v>
      </c>
      <c r="FV188">
        <v>1</v>
      </c>
      <c r="FW188">
        <v>3.5</v>
      </c>
      <c r="FX188">
        <v>1</v>
      </c>
      <c r="FY188">
        <v>342</v>
      </c>
      <c r="FZ188">
        <v>0.3417</v>
      </c>
      <c r="GA188">
        <v>282</v>
      </c>
      <c r="GB188">
        <v>0.2145</v>
      </c>
      <c r="GC188">
        <v>-0.22056000000000001</v>
      </c>
      <c r="GD188">
        <v>3.8355399999999999</v>
      </c>
    </row>
    <row r="189" spans="1:186" x14ac:dyDescent="0.25">
      <c r="A189">
        <v>1649</v>
      </c>
      <c r="B189">
        <v>16</v>
      </c>
      <c r="C189">
        <v>1</v>
      </c>
      <c r="D189">
        <v>0</v>
      </c>
      <c r="E189">
        <v>0</v>
      </c>
      <c r="F189">
        <v>0</v>
      </c>
      <c r="G189">
        <v>1</v>
      </c>
      <c r="H189">
        <v>1</v>
      </c>
      <c r="I189">
        <v>1</v>
      </c>
      <c r="J189">
        <v>1</v>
      </c>
      <c r="K189">
        <v>0</v>
      </c>
      <c r="L189">
        <v>1</v>
      </c>
      <c r="M189">
        <v>2</v>
      </c>
      <c r="N189">
        <v>1</v>
      </c>
      <c r="O189">
        <v>1.07</v>
      </c>
      <c r="P189">
        <v>0</v>
      </c>
      <c r="Q189">
        <v>0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1</v>
      </c>
      <c r="X189">
        <v>0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0</v>
      </c>
      <c r="AE189">
        <v>0</v>
      </c>
      <c r="AF189">
        <v>0</v>
      </c>
      <c r="AG189">
        <v>0</v>
      </c>
      <c r="AH189">
        <v>1</v>
      </c>
      <c r="AI189">
        <v>1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</v>
      </c>
      <c r="AQ189">
        <v>1</v>
      </c>
      <c r="AR189">
        <v>0</v>
      </c>
      <c r="AS189">
        <v>1</v>
      </c>
      <c r="AT189">
        <v>0</v>
      </c>
      <c r="AU189">
        <v>0</v>
      </c>
      <c r="AV189">
        <v>1</v>
      </c>
      <c r="AW189">
        <v>0</v>
      </c>
      <c r="AX189">
        <v>0</v>
      </c>
      <c r="AY189">
        <v>0</v>
      </c>
      <c r="AZ189">
        <v>1</v>
      </c>
      <c r="BA189">
        <v>0</v>
      </c>
      <c r="BB189">
        <v>0</v>
      </c>
      <c r="BC189">
        <v>1</v>
      </c>
      <c r="BD189">
        <v>0</v>
      </c>
      <c r="BE189">
        <v>0</v>
      </c>
      <c r="BF189">
        <v>1</v>
      </c>
      <c r="BG189">
        <v>0</v>
      </c>
      <c r="BH189">
        <v>0</v>
      </c>
      <c r="BI189">
        <v>0</v>
      </c>
      <c r="BJ189">
        <v>1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1088.3</v>
      </c>
      <c r="BY189">
        <v>333.35</v>
      </c>
      <c r="BZ189">
        <v>762.76</v>
      </c>
      <c r="CA189">
        <v>3813.82</v>
      </c>
      <c r="CB189">
        <v>957.86</v>
      </c>
      <c r="CC189">
        <v>1.3</v>
      </c>
      <c r="CD189">
        <v>13</v>
      </c>
      <c r="CE189">
        <v>7.98</v>
      </c>
      <c r="CF189">
        <v>21</v>
      </c>
      <c r="CG189">
        <v>0</v>
      </c>
      <c r="CH189">
        <v>1.1000000000000001</v>
      </c>
      <c r="CI189">
        <v>20</v>
      </c>
      <c r="CJ189">
        <v>1.2</v>
      </c>
      <c r="CK189">
        <v>9</v>
      </c>
      <c r="CL189">
        <v>1.0676000000000001</v>
      </c>
      <c r="CM189">
        <v>2</v>
      </c>
      <c r="CN189">
        <v>2</v>
      </c>
      <c r="CO189">
        <v>1.8025</v>
      </c>
      <c r="CP189">
        <v>0.7349</v>
      </c>
      <c r="CQ189">
        <v>1</v>
      </c>
      <c r="CR189">
        <v>6</v>
      </c>
      <c r="CS189">
        <v>5</v>
      </c>
      <c r="CT189">
        <f t="shared" si="2"/>
        <v>0.30041666666666667</v>
      </c>
      <c r="CU189">
        <v>0.14699999999999999</v>
      </c>
      <c r="CV189">
        <v>0</v>
      </c>
      <c r="CW189">
        <v>0</v>
      </c>
      <c r="CX189">
        <v>1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1</v>
      </c>
      <c r="DE189">
        <v>0</v>
      </c>
      <c r="DF189">
        <v>0</v>
      </c>
      <c r="DG189">
        <v>1</v>
      </c>
      <c r="DH189">
        <v>1</v>
      </c>
      <c r="DI189">
        <v>0</v>
      </c>
      <c r="DJ189">
        <v>22148.25</v>
      </c>
      <c r="DK189">
        <v>14621.97</v>
      </c>
      <c r="DL189">
        <v>145200</v>
      </c>
      <c r="DM189">
        <v>145.19999999999999</v>
      </c>
      <c r="DN189">
        <v>14.52</v>
      </c>
      <c r="DO189">
        <v>528</v>
      </c>
      <c r="DP189">
        <v>0.85799999999999998</v>
      </c>
      <c r="DQ189">
        <v>0.1017</v>
      </c>
      <c r="DR189">
        <v>31215.81</v>
      </c>
      <c r="DS189">
        <v>0.42030000000000001</v>
      </c>
      <c r="DT189">
        <v>88</v>
      </c>
      <c r="DU189">
        <v>63.54</v>
      </c>
      <c r="DV189">
        <v>0.99850000000000005</v>
      </c>
      <c r="DW189">
        <v>0.93</v>
      </c>
      <c r="DX189">
        <v>4.2759999999999998</v>
      </c>
      <c r="DY189">
        <v>3.65</v>
      </c>
      <c r="DZ189">
        <v>67.75</v>
      </c>
      <c r="EA189">
        <v>25.29</v>
      </c>
      <c r="EB189">
        <v>151</v>
      </c>
      <c r="EC189">
        <v>124</v>
      </c>
      <c r="ED189">
        <v>5</v>
      </c>
      <c r="EE189">
        <v>1147</v>
      </c>
      <c r="EF189">
        <v>379</v>
      </c>
      <c r="EG189">
        <v>169.53</v>
      </c>
      <c r="EH189">
        <v>1.6953</v>
      </c>
      <c r="EI189">
        <v>115.25</v>
      </c>
      <c r="EJ189">
        <v>6445.74</v>
      </c>
      <c r="EK189">
        <v>169</v>
      </c>
      <c r="EL189">
        <v>272</v>
      </c>
      <c r="EM189">
        <v>0.76500000000000001</v>
      </c>
      <c r="EN189">
        <v>0.21190000000000001</v>
      </c>
      <c r="EO189">
        <v>39773.5</v>
      </c>
      <c r="EP189">
        <v>0.36399999999999999</v>
      </c>
      <c r="EQ189">
        <v>211</v>
      </c>
      <c r="ER189">
        <v>91</v>
      </c>
      <c r="ES189">
        <v>1.5900000000000001E-2</v>
      </c>
      <c r="ET189">
        <v>0.27160000000000001</v>
      </c>
      <c r="EU189">
        <v>52.51</v>
      </c>
      <c r="EV189">
        <v>0</v>
      </c>
      <c r="EW189">
        <v>0</v>
      </c>
      <c r="EX189">
        <v>12.7</v>
      </c>
      <c r="EY189">
        <v>1.11E-2</v>
      </c>
      <c r="EZ189">
        <v>4</v>
      </c>
      <c r="FA189">
        <v>11787</v>
      </c>
      <c r="FB189">
        <v>0</v>
      </c>
      <c r="FC189">
        <v>16.16</v>
      </c>
      <c r="FD189">
        <v>25</v>
      </c>
      <c r="FE189">
        <v>8.08</v>
      </c>
      <c r="FF189">
        <v>0</v>
      </c>
      <c r="FG189">
        <v>12.595000000000001</v>
      </c>
      <c r="FH189">
        <v>4</v>
      </c>
      <c r="FI189">
        <v>50.04</v>
      </c>
      <c r="FJ189">
        <v>3.67</v>
      </c>
      <c r="FK189">
        <v>0</v>
      </c>
      <c r="FL189">
        <v>33.630000000000003</v>
      </c>
      <c r="FM189">
        <v>4.67</v>
      </c>
      <c r="FN189">
        <v>750</v>
      </c>
      <c r="FO189">
        <v>1</v>
      </c>
      <c r="FP189">
        <v>0</v>
      </c>
      <c r="FQ189">
        <v>0</v>
      </c>
      <c r="FR189">
        <v>0</v>
      </c>
      <c r="FS189">
        <v>0</v>
      </c>
      <c r="FT189">
        <v>126</v>
      </c>
      <c r="FU189">
        <v>0</v>
      </c>
      <c r="FV189">
        <v>1</v>
      </c>
      <c r="FW189">
        <v>3.5</v>
      </c>
      <c r="FX189">
        <v>1</v>
      </c>
      <c r="FY189">
        <v>342</v>
      </c>
      <c r="FZ189">
        <v>0.3417</v>
      </c>
      <c r="GA189">
        <v>282</v>
      </c>
      <c r="GB189">
        <v>0.2145</v>
      </c>
      <c r="GC189">
        <v>-0.22056000000000001</v>
      </c>
      <c r="GD189">
        <v>3.8355399999999999</v>
      </c>
    </row>
    <row r="190" spans="1:186" x14ac:dyDescent="0.25">
      <c r="A190">
        <v>1653</v>
      </c>
      <c r="B190">
        <v>16</v>
      </c>
      <c r="C190">
        <v>1</v>
      </c>
      <c r="D190">
        <v>0</v>
      </c>
      <c r="E190">
        <v>0</v>
      </c>
      <c r="F190">
        <v>0</v>
      </c>
      <c r="G190">
        <v>1</v>
      </c>
      <c r="H190">
        <v>1</v>
      </c>
      <c r="I190">
        <v>1</v>
      </c>
      <c r="J190">
        <v>1</v>
      </c>
      <c r="K190">
        <v>0</v>
      </c>
      <c r="L190">
        <v>1</v>
      </c>
      <c r="M190">
        <v>2</v>
      </c>
      <c r="N190">
        <v>1</v>
      </c>
      <c r="O190">
        <v>0.23</v>
      </c>
      <c r="P190">
        <v>0</v>
      </c>
      <c r="Q190">
        <v>0</v>
      </c>
      <c r="R190">
        <v>0</v>
      </c>
      <c r="S190">
        <v>1</v>
      </c>
      <c r="T190">
        <v>0</v>
      </c>
      <c r="U190">
        <v>0</v>
      </c>
      <c r="V190">
        <v>0</v>
      </c>
      <c r="W190">
        <v>1</v>
      </c>
      <c r="X190">
        <v>0</v>
      </c>
      <c r="Y190">
        <v>0</v>
      </c>
      <c r="Z190">
        <v>1</v>
      </c>
      <c r="AA190">
        <v>1</v>
      </c>
      <c r="AB190">
        <v>1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1</v>
      </c>
      <c r="AI190">
        <v>0</v>
      </c>
      <c r="AJ190">
        <v>1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1</v>
      </c>
      <c r="AQ190">
        <v>0</v>
      </c>
      <c r="AR190">
        <v>0</v>
      </c>
      <c r="AS190">
        <v>0</v>
      </c>
      <c r="AT190">
        <v>1</v>
      </c>
      <c r="AU190">
        <v>0</v>
      </c>
      <c r="AV190">
        <v>0</v>
      </c>
      <c r="AW190">
        <v>0</v>
      </c>
      <c r="AX190">
        <v>1</v>
      </c>
      <c r="AY190">
        <v>0</v>
      </c>
      <c r="AZ190">
        <v>0</v>
      </c>
      <c r="BA190">
        <v>0</v>
      </c>
      <c r="BB190">
        <v>0</v>
      </c>
      <c r="BC190">
        <v>1</v>
      </c>
      <c r="BD190">
        <v>0</v>
      </c>
      <c r="BE190">
        <v>0</v>
      </c>
      <c r="BF190">
        <v>1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1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566.76</v>
      </c>
      <c r="BY190">
        <v>63.7</v>
      </c>
      <c r="BZ190">
        <v>304.06</v>
      </c>
      <c r="CA190">
        <v>912.18</v>
      </c>
      <c r="CB190">
        <v>281.72000000000003</v>
      </c>
      <c r="CC190">
        <v>0.3</v>
      </c>
      <c r="CD190">
        <v>9.5</v>
      </c>
      <c r="CE190">
        <v>1.79</v>
      </c>
      <c r="CF190">
        <v>7</v>
      </c>
      <c r="CG190">
        <v>0.75</v>
      </c>
      <c r="CH190">
        <v>0.3</v>
      </c>
      <c r="CI190">
        <v>4</v>
      </c>
      <c r="CJ190">
        <v>0.3</v>
      </c>
      <c r="CK190">
        <v>2.5</v>
      </c>
      <c r="CL190">
        <v>0.2258</v>
      </c>
      <c r="CM190">
        <v>2</v>
      </c>
      <c r="CN190">
        <v>2</v>
      </c>
      <c r="CO190">
        <v>0.97760000000000002</v>
      </c>
      <c r="CP190">
        <v>0.75180000000000002</v>
      </c>
      <c r="CQ190">
        <v>1</v>
      </c>
      <c r="CR190">
        <v>4</v>
      </c>
      <c r="CS190">
        <v>3</v>
      </c>
      <c r="CT190">
        <f t="shared" si="2"/>
        <v>0.24440000000000001</v>
      </c>
      <c r="CU190">
        <v>0.25059999999999999</v>
      </c>
      <c r="CV190">
        <v>0</v>
      </c>
      <c r="CW190">
        <v>0</v>
      </c>
      <c r="CX190">
        <v>1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1</v>
      </c>
      <c r="DE190">
        <v>0</v>
      </c>
      <c r="DF190">
        <v>0</v>
      </c>
      <c r="DG190">
        <v>1</v>
      </c>
      <c r="DH190">
        <v>0</v>
      </c>
      <c r="DI190">
        <v>0</v>
      </c>
      <c r="DJ190">
        <v>22148.25</v>
      </c>
      <c r="DK190">
        <v>14621.97</v>
      </c>
      <c r="DL190">
        <v>145200</v>
      </c>
      <c r="DM190">
        <v>145.19999999999999</v>
      </c>
      <c r="DN190">
        <v>14.52</v>
      </c>
      <c r="DO190">
        <v>528</v>
      </c>
      <c r="DP190">
        <v>0.85799999999999998</v>
      </c>
      <c r="DQ190">
        <v>0.1017</v>
      </c>
      <c r="DR190">
        <v>31215.81</v>
      </c>
      <c r="DS190">
        <v>0.42030000000000001</v>
      </c>
      <c r="DT190">
        <v>88</v>
      </c>
      <c r="DU190">
        <v>63.54</v>
      </c>
      <c r="DV190">
        <v>0.99850000000000005</v>
      </c>
      <c r="DW190">
        <v>0.93</v>
      </c>
      <c r="DX190">
        <v>4.2759999999999998</v>
      </c>
      <c r="DY190">
        <v>3.65</v>
      </c>
      <c r="DZ190">
        <v>67.75</v>
      </c>
      <c r="EA190">
        <v>25.29</v>
      </c>
      <c r="EB190">
        <v>151</v>
      </c>
      <c r="EC190">
        <v>124</v>
      </c>
      <c r="ED190">
        <v>5</v>
      </c>
      <c r="EE190">
        <v>1147</v>
      </c>
      <c r="EF190">
        <v>379</v>
      </c>
      <c r="EG190">
        <v>169.53</v>
      </c>
      <c r="EH190">
        <v>1.6953</v>
      </c>
      <c r="EI190">
        <v>115.25</v>
      </c>
      <c r="EJ190">
        <v>6445.74</v>
      </c>
      <c r="EK190">
        <v>169</v>
      </c>
      <c r="EL190">
        <v>272</v>
      </c>
      <c r="EM190">
        <v>0.76500000000000001</v>
      </c>
      <c r="EN190">
        <v>0.21190000000000001</v>
      </c>
      <c r="EO190">
        <v>39773.5</v>
      </c>
      <c r="EP190">
        <v>0.36399999999999999</v>
      </c>
      <c r="EQ190">
        <v>211</v>
      </c>
      <c r="ER190">
        <v>91</v>
      </c>
      <c r="ES190">
        <v>1.5900000000000001E-2</v>
      </c>
      <c r="ET190">
        <v>0.27160000000000001</v>
      </c>
      <c r="EU190">
        <v>52.51</v>
      </c>
      <c r="EV190">
        <v>0</v>
      </c>
      <c r="EW190">
        <v>0</v>
      </c>
      <c r="EX190">
        <v>12.7</v>
      </c>
      <c r="EY190">
        <v>1.11E-2</v>
      </c>
      <c r="EZ190">
        <v>4</v>
      </c>
      <c r="FA190">
        <v>11787</v>
      </c>
      <c r="FB190">
        <v>0</v>
      </c>
      <c r="FC190">
        <v>16.16</v>
      </c>
      <c r="FD190">
        <v>25</v>
      </c>
      <c r="FE190">
        <v>8.08</v>
      </c>
      <c r="FF190">
        <v>0</v>
      </c>
      <c r="FG190">
        <v>12.595000000000001</v>
      </c>
      <c r="FH190">
        <v>4</v>
      </c>
      <c r="FI190">
        <v>50.04</v>
      </c>
      <c r="FJ190">
        <v>3.67</v>
      </c>
      <c r="FK190">
        <v>0</v>
      </c>
      <c r="FL190">
        <v>33.630000000000003</v>
      </c>
      <c r="FM190">
        <v>4.67</v>
      </c>
      <c r="FN190">
        <v>750</v>
      </c>
      <c r="FO190">
        <v>1</v>
      </c>
      <c r="FP190">
        <v>0</v>
      </c>
      <c r="FQ190">
        <v>0</v>
      </c>
      <c r="FR190">
        <v>0</v>
      </c>
      <c r="FS190">
        <v>0</v>
      </c>
      <c r="FT190">
        <v>126</v>
      </c>
      <c r="FU190">
        <v>0</v>
      </c>
      <c r="FV190">
        <v>1</v>
      </c>
      <c r="FW190">
        <v>3.5</v>
      </c>
      <c r="FX190">
        <v>1</v>
      </c>
      <c r="FY190">
        <v>342</v>
      </c>
      <c r="FZ190">
        <v>0.3417</v>
      </c>
      <c r="GA190">
        <v>282</v>
      </c>
      <c r="GB190">
        <v>0.2145</v>
      </c>
      <c r="GC190">
        <v>-0.22056000000000001</v>
      </c>
      <c r="GD190">
        <v>3.8355399999999999</v>
      </c>
    </row>
    <row r="191" spans="1:186" x14ac:dyDescent="0.25">
      <c r="A191">
        <v>1655</v>
      </c>
      <c r="B191">
        <v>16</v>
      </c>
      <c r="C191">
        <v>1</v>
      </c>
      <c r="D191">
        <v>0</v>
      </c>
      <c r="E191">
        <v>0</v>
      </c>
      <c r="F191">
        <v>0</v>
      </c>
      <c r="G191">
        <v>1</v>
      </c>
      <c r="H191">
        <v>1</v>
      </c>
      <c r="I191">
        <v>1</v>
      </c>
      <c r="J191">
        <v>1</v>
      </c>
      <c r="K191">
        <v>0</v>
      </c>
      <c r="L191">
        <v>1</v>
      </c>
      <c r="M191">
        <v>2</v>
      </c>
      <c r="N191">
        <v>1</v>
      </c>
      <c r="O191">
        <v>0.28999999999999998</v>
      </c>
      <c r="P191">
        <v>0</v>
      </c>
      <c r="Q191">
        <v>0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>
        <v>0</v>
      </c>
      <c r="AE191">
        <v>0</v>
      </c>
      <c r="AF191">
        <v>0</v>
      </c>
      <c r="AG191">
        <v>1</v>
      </c>
      <c r="AH191">
        <v>0</v>
      </c>
      <c r="AI191">
        <v>1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1</v>
      </c>
      <c r="AQ191">
        <v>0</v>
      </c>
      <c r="AR191">
        <v>0</v>
      </c>
      <c r="AS191">
        <v>0</v>
      </c>
      <c r="AT191">
        <v>1</v>
      </c>
      <c r="AU191">
        <v>0</v>
      </c>
      <c r="AV191">
        <v>1</v>
      </c>
      <c r="AW191">
        <v>0</v>
      </c>
      <c r="AX191">
        <v>2</v>
      </c>
      <c r="AY191">
        <v>2</v>
      </c>
      <c r="AZ191">
        <v>0</v>
      </c>
      <c r="BA191">
        <v>1</v>
      </c>
      <c r="BB191">
        <v>0</v>
      </c>
      <c r="BC191">
        <v>1</v>
      </c>
      <c r="BD191">
        <v>1</v>
      </c>
      <c r="BE191">
        <v>0</v>
      </c>
      <c r="BF191">
        <v>1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1287.56</v>
      </c>
      <c r="BY191">
        <v>181.41</v>
      </c>
      <c r="BZ191">
        <v>691.14</v>
      </c>
      <c r="CA191">
        <v>6911.39</v>
      </c>
      <c r="CB191">
        <v>673.57</v>
      </c>
      <c r="CC191">
        <v>0.4</v>
      </c>
      <c r="CD191">
        <v>9.5</v>
      </c>
      <c r="CE191">
        <v>1.8</v>
      </c>
      <c r="CF191">
        <v>9</v>
      </c>
      <c r="CG191">
        <v>0</v>
      </c>
      <c r="CH191">
        <v>0.3</v>
      </c>
      <c r="CI191">
        <v>5</v>
      </c>
      <c r="CJ191">
        <v>0.3</v>
      </c>
      <c r="CK191">
        <v>2.5</v>
      </c>
      <c r="CL191">
        <v>0.28510000000000002</v>
      </c>
      <c r="CM191">
        <v>2</v>
      </c>
      <c r="CN191">
        <v>2</v>
      </c>
      <c r="CO191">
        <v>1.6335</v>
      </c>
      <c r="CP191">
        <v>1.3484</v>
      </c>
      <c r="CQ191">
        <v>1</v>
      </c>
      <c r="CR191">
        <v>11</v>
      </c>
      <c r="CS191">
        <v>10</v>
      </c>
      <c r="CT191">
        <f t="shared" si="2"/>
        <v>0.14849999999999999</v>
      </c>
      <c r="CU191">
        <v>0.1348</v>
      </c>
      <c r="CV191">
        <v>0</v>
      </c>
      <c r="CW191">
        <v>0</v>
      </c>
      <c r="CX191">
        <v>0</v>
      </c>
      <c r="CY191">
        <v>0</v>
      </c>
      <c r="CZ191">
        <v>1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1</v>
      </c>
      <c r="DH191">
        <v>0</v>
      </c>
      <c r="DI191">
        <v>0</v>
      </c>
      <c r="DJ191">
        <v>22148.25</v>
      </c>
      <c r="DK191">
        <v>14621.97</v>
      </c>
      <c r="DL191">
        <v>145200</v>
      </c>
      <c r="DM191">
        <v>145.19999999999999</v>
      </c>
      <c r="DN191">
        <v>14.52</v>
      </c>
      <c r="DO191">
        <v>528</v>
      </c>
      <c r="DP191">
        <v>0.85799999999999998</v>
      </c>
      <c r="DQ191">
        <v>0.1017</v>
      </c>
      <c r="DR191">
        <v>31215.81</v>
      </c>
      <c r="DS191">
        <v>0.42030000000000001</v>
      </c>
      <c r="DT191">
        <v>88</v>
      </c>
      <c r="DU191">
        <v>63.54</v>
      </c>
      <c r="DV191">
        <v>0.99850000000000005</v>
      </c>
      <c r="DW191">
        <v>0.93</v>
      </c>
      <c r="DX191">
        <v>4.2759999999999998</v>
      </c>
      <c r="DY191">
        <v>3.65</v>
      </c>
      <c r="DZ191">
        <v>67.75</v>
      </c>
      <c r="EA191">
        <v>25.29</v>
      </c>
      <c r="EB191">
        <v>151</v>
      </c>
      <c r="EC191">
        <v>124</v>
      </c>
      <c r="ED191">
        <v>5</v>
      </c>
      <c r="EE191">
        <v>1147</v>
      </c>
      <c r="EF191">
        <v>379</v>
      </c>
      <c r="EG191">
        <v>169.53</v>
      </c>
      <c r="EH191">
        <v>1.6953</v>
      </c>
      <c r="EI191">
        <v>115.25</v>
      </c>
      <c r="EJ191">
        <v>6445.74</v>
      </c>
      <c r="EK191">
        <v>169</v>
      </c>
      <c r="EL191">
        <v>272</v>
      </c>
      <c r="EM191">
        <v>0.76500000000000001</v>
      </c>
      <c r="EN191">
        <v>0.21190000000000001</v>
      </c>
      <c r="EO191">
        <v>39773.5</v>
      </c>
      <c r="EP191">
        <v>0.36399999999999999</v>
      </c>
      <c r="EQ191">
        <v>211</v>
      </c>
      <c r="ER191">
        <v>91</v>
      </c>
      <c r="ES191">
        <v>1.5900000000000001E-2</v>
      </c>
      <c r="ET191">
        <v>0.27160000000000001</v>
      </c>
      <c r="EU191">
        <v>52.51</v>
      </c>
      <c r="EV191">
        <v>0</v>
      </c>
      <c r="EW191">
        <v>0</v>
      </c>
      <c r="EX191">
        <v>12.7</v>
      </c>
      <c r="EY191">
        <v>1.11E-2</v>
      </c>
      <c r="EZ191">
        <v>4</v>
      </c>
      <c r="FA191">
        <v>11787</v>
      </c>
      <c r="FB191">
        <v>0</v>
      </c>
      <c r="FC191">
        <v>16.16</v>
      </c>
      <c r="FD191">
        <v>25</v>
      </c>
      <c r="FE191">
        <v>8.08</v>
      </c>
      <c r="FF191">
        <v>0</v>
      </c>
      <c r="FG191">
        <v>12.595000000000001</v>
      </c>
      <c r="FH191">
        <v>4</v>
      </c>
      <c r="FI191">
        <v>50.04</v>
      </c>
      <c r="FJ191">
        <v>3.67</v>
      </c>
      <c r="FK191">
        <v>0</v>
      </c>
      <c r="FL191">
        <v>33.630000000000003</v>
      </c>
      <c r="FM191">
        <v>4.67</v>
      </c>
      <c r="FN191">
        <v>750</v>
      </c>
      <c r="FO191">
        <v>1</v>
      </c>
      <c r="FP191">
        <v>0</v>
      </c>
      <c r="FQ191">
        <v>0</v>
      </c>
      <c r="FR191">
        <v>0</v>
      </c>
      <c r="FS191">
        <v>0</v>
      </c>
      <c r="FT191">
        <v>126</v>
      </c>
      <c r="FU191">
        <v>0</v>
      </c>
      <c r="FV191">
        <v>1</v>
      </c>
      <c r="FW191">
        <v>3.5</v>
      </c>
      <c r="FX191">
        <v>1</v>
      </c>
      <c r="FY191">
        <v>342</v>
      </c>
      <c r="FZ191">
        <v>0.3417</v>
      </c>
      <c r="GA191">
        <v>282</v>
      </c>
      <c r="GB191">
        <v>0.2145</v>
      </c>
      <c r="GC191">
        <v>-0.22056000000000001</v>
      </c>
      <c r="GD191">
        <v>3.8355399999999999</v>
      </c>
    </row>
    <row r="192" spans="1:186" x14ac:dyDescent="0.25">
      <c r="A192">
        <v>1656</v>
      </c>
      <c r="B192">
        <v>16</v>
      </c>
      <c r="C192">
        <v>1</v>
      </c>
      <c r="D192">
        <v>0</v>
      </c>
      <c r="E192">
        <v>0</v>
      </c>
      <c r="F192">
        <v>0</v>
      </c>
      <c r="G192">
        <v>1</v>
      </c>
      <c r="H192">
        <v>1</v>
      </c>
      <c r="I192">
        <v>1</v>
      </c>
      <c r="J192">
        <v>2</v>
      </c>
      <c r="K192">
        <v>1</v>
      </c>
      <c r="L192">
        <v>0</v>
      </c>
      <c r="M192">
        <v>2</v>
      </c>
      <c r="N192">
        <v>3</v>
      </c>
      <c r="O192">
        <v>1.74</v>
      </c>
      <c r="P192">
        <v>0</v>
      </c>
      <c r="Q192">
        <v>13.32</v>
      </c>
      <c r="R192">
        <v>0</v>
      </c>
      <c r="S192">
        <v>0.1158</v>
      </c>
      <c r="T192">
        <v>0</v>
      </c>
      <c r="U192">
        <v>0.88419999999999999</v>
      </c>
      <c r="V192">
        <v>0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3</v>
      </c>
      <c r="AC192">
        <v>1</v>
      </c>
      <c r="AD192">
        <v>0</v>
      </c>
      <c r="AE192">
        <v>0</v>
      </c>
      <c r="AF192">
        <v>1</v>
      </c>
      <c r="AG192">
        <v>0</v>
      </c>
      <c r="AH192">
        <v>0</v>
      </c>
      <c r="AI192">
        <v>1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1</v>
      </c>
      <c r="AQ192">
        <v>0</v>
      </c>
      <c r="AR192">
        <v>1</v>
      </c>
      <c r="AS192">
        <v>1</v>
      </c>
      <c r="AT192">
        <v>0</v>
      </c>
      <c r="AU192">
        <v>0</v>
      </c>
      <c r="AV192">
        <v>0</v>
      </c>
      <c r="AW192">
        <v>0</v>
      </c>
      <c r="AX192">
        <v>3</v>
      </c>
      <c r="AY192">
        <v>1</v>
      </c>
      <c r="AZ192">
        <v>0</v>
      </c>
      <c r="BA192">
        <v>1</v>
      </c>
      <c r="BB192">
        <v>0</v>
      </c>
      <c r="BC192">
        <v>1</v>
      </c>
      <c r="BD192">
        <v>1</v>
      </c>
      <c r="BE192">
        <v>0</v>
      </c>
      <c r="BF192">
        <v>1</v>
      </c>
      <c r="BG192">
        <v>0</v>
      </c>
      <c r="BH192">
        <v>0</v>
      </c>
      <c r="BI192">
        <v>0</v>
      </c>
      <c r="BJ192">
        <v>1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11107.41</v>
      </c>
      <c r="BY192">
        <v>10831.19</v>
      </c>
      <c r="BZ192">
        <v>10939.06</v>
      </c>
      <c r="CA192">
        <v>32817.19</v>
      </c>
      <c r="CB192">
        <v>11107.41</v>
      </c>
      <c r="CC192">
        <v>16.7</v>
      </c>
      <c r="CD192">
        <v>33</v>
      </c>
      <c r="CE192">
        <v>4.01</v>
      </c>
      <c r="CF192">
        <v>63</v>
      </c>
      <c r="CG192">
        <v>5.9</v>
      </c>
      <c r="CH192">
        <v>14.7</v>
      </c>
      <c r="CI192">
        <v>300</v>
      </c>
      <c r="CJ192">
        <v>16.8</v>
      </c>
      <c r="CK192">
        <v>105</v>
      </c>
      <c r="CL192">
        <v>15.0602</v>
      </c>
      <c r="CM192">
        <v>6</v>
      </c>
      <c r="CN192">
        <v>2</v>
      </c>
      <c r="CO192">
        <v>15.433</v>
      </c>
      <c r="CP192">
        <v>0.37280000000000002</v>
      </c>
      <c r="CQ192">
        <v>0</v>
      </c>
      <c r="CR192">
        <v>4</v>
      </c>
      <c r="CS192">
        <v>3</v>
      </c>
      <c r="CT192">
        <f t="shared" si="2"/>
        <v>3.85825</v>
      </c>
      <c r="CU192">
        <v>0.12429999999999999</v>
      </c>
      <c r="CV192">
        <v>0</v>
      </c>
      <c r="CW192">
        <v>0</v>
      </c>
      <c r="CX192">
        <v>0</v>
      </c>
      <c r="CY192">
        <v>1</v>
      </c>
      <c r="CZ192">
        <v>0</v>
      </c>
      <c r="DA192">
        <v>0</v>
      </c>
      <c r="DB192">
        <v>0</v>
      </c>
      <c r="DC192">
        <v>0</v>
      </c>
      <c r="DD192">
        <v>1</v>
      </c>
      <c r="DE192">
        <v>0</v>
      </c>
      <c r="DF192">
        <v>0</v>
      </c>
      <c r="DG192">
        <v>1</v>
      </c>
      <c r="DH192">
        <v>0</v>
      </c>
      <c r="DI192">
        <v>0</v>
      </c>
      <c r="DJ192">
        <v>22148.25</v>
      </c>
      <c r="DK192">
        <v>14621.97</v>
      </c>
      <c r="DL192">
        <v>145200</v>
      </c>
      <c r="DM192">
        <v>145.19999999999999</v>
      </c>
      <c r="DN192">
        <v>14.52</v>
      </c>
      <c r="DO192">
        <v>528</v>
      </c>
      <c r="DP192">
        <v>0.85799999999999998</v>
      </c>
      <c r="DQ192">
        <v>0.1017</v>
      </c>
      <c r="DR192">
        <v>31215.81</v>
      </c>
      <c r="DS192">
        <v>0.42030000000000001</v>
      </c>
      <c r="DT192">
        <v>88</v>
      </c>
      <c r="DU192">
        <v>63.54</v>
      </c>
      <c r="DV192">
        <v>0.99850000000000005</v>
      </c>
      <c r="DW192">
        <v>0.93</v>
      </c>
      <c r="DX192">
        <v>4.2759999999999998</v>
      </c>
      <c r="DY192">
        <v>3.65</v>
      </c>
      <c r="DZ192">
        <v>67.75</v>
      </c>
      <c r="EA192">
        <v>25.29</v>
      </c>
      <c r="EB192">
        <v>151</v>
      </c>
      <c r="EC192">
        <v>124</v>
      </c>
      <c r="ED192">
        <v>5</v>
      </c>
      <c r="EE192">
        <v>1147</v>
      </c>
      <c r="EF192">
        <v>379</v>
      </c>
      <c r="EG192">
        <v>169.53</v>
      </c>
      <c r="EH192">
        <v>1.6953</v>
      </c>
      <c r="EI192">
        <v>115.25</v>
      </c>
      <c r="EJ192">
        <v>6445.74</v>
      </c>
      <c r="EK192">
        <v>169</v>
      </c>
      <c r="EL192">
        <v>272</v>
      </c>
      <c r="EM192">
        <v>0.76500000000000001</v>
      </c>
      <c r="EN192">
        <v>0.21190000000000001</v>
      </c>
      <c r="EO192">
        <v>39773.5</v>
      </c>
      <c r="EP192">
        <v>0.36399999999999999</v>
      </c>
      <c r="EQ192">
        <v>211</v>
      </c>
      <c r="ER192">
        <v>91</v>
      </c>
      <c r="ES192">
        <v>1.5900000000000001E-2</v>
      </c>
      <c r="ET192">
        <v>0.27160000000000001</v>
      </c>
      <c r="EU192">
        <v>52.51</v>
      </c>
      <c r="EV192">
        <v>0</v>
      </c>
      <c r="EW192">
        <v>0</v>
      </c>
      <c r="EX192">
        <v>12.7</v>
      </c>
      <c r="EY192">
        <v>1.11E-2</v>
      </c>
      <c r="EZ192">
        <v>4</v>
      </c>
      <c r="FA192">
        <v>11787</v>
      </c>
      <c r="FB192">
        <v>0</v>
      </c>
      <c r="FC192">
        <v>16.16</v>
      </c>
      <c r="FD192">
        <v>25</v>
      </c>
      <c r="FE192">
        <v>8.08</v>
      </c>
      <c r="FF192">
        <v>0</v>
      </c>
      <c r="FG192">
        <v>12.595000000000001</v>
      </c>
      <c r="FH192">
        <v>4</v>
      </c>
      <c r="FI192">
        <v>50.04</v>
      </c>
      <c r="FJ192">
        <v>3.67</v>
      </c>
      <c r="FK192">
        <v>0</v>
      </c>
      <c r="FL192">
        <v>33.630000000000003</v>
      </c>
      <c r="FM192">
        <v>4.67</v>
      </c>
      <c r="FN192">
        <v>750</v>
      </c>
      <c r="FO192">
        <v>1</v>
      </c>
      <c r="FP192">
        <v>0</v>
      </c>
      <c r="FQ192">
        <v>0</v>
      </c>
      <c r="FR192">
        <v>0</v>
      </c>
      <c r="FS192">
        <v>0</v>
      </c>
      <c r="FT192">
        <v>126</v>
      </c>
      <c r="FU192">
        <v>0</v>
      </c>
      <c r="FV192">
        <v>1</v>
      </c>
      <c r="FW192">
        <v>3.5</v>
      </c>
      <c r="FX192">
        <v>1</v>
      </c>
      <c r="FY192">
        <v>342</v>
      </c>
      <c r="FZ192">
        <v>0.3417</v>
      </c>
      <c r="GA192">
        <v>282</v>
      </c>
      <c r="GB192">
        <v>0.2145</v>
      </c>
      <c r="GC192">
        <v>-0.22056000000000001</v>
      </c>
      <c r="GD192">
        <v>3.8355399999999999</v>
      </c>
    </row>
    <row r="193" spans="1:186" x14ac:dyDescent="0.25">
      <c r="A193">
        <v>1658</v>
      </c>
      <c r="B193">
        <v>16</v>
      </c>
      <c r="C193">
        <v>1</v>
      </c>
      <c r="D193">
        <v>0</v>
      </c>
      <c r="E193">
        <v>0</v>
      </c>
      <c r="F193">
        <v>0</v>
      </c>
      <c r="G193">
        <v>3</v>
      </c>
      <c r="H193">
        <v>1</v>
      </c>
      <c r="I193">
        <v>1</v>
      </c>
      <c r="J193">
        <v>2</v>
      </c>
      <c r="K193">
        <v>1</v>
      </c>
      <c r="L193">
        <v>0</v>
      </c>
      <c r="M193">
        <v>2</v>
      </c>
      <c r="N193">
        <v>3</v>
      </c>
      <c r="O193">
        <v>1.2</v>
      </c>
      <c r="P193">
        <v>0</v>
      </c>
      <c r="Q193">
        <v>25.35</v>
      </c>
      <c r="R193">
        <v>0</v>
      </c>
      <c r="S193">
        <v>4.5100000000000001E-2</v>
      </c>
      <c r="T193">
        <v>0</v>
      </c>
      <c r="U193">
        <v>0.95489999999999997</v>
      </c>
      <c r="V193">
        <v>0</v>
      </c>
      <c r="W193">
        <v>1</v>
      </c>
      <c r="X193">
        <v>0</v>
      </c>
      <c r="Y193">
        <v>1</v>
      </c>
      <c r="Z193">
        <v>1</v>
      </c>
      <c r="AA193">
        <v>1</v>
      </c>
      <c r="AB193">
        <v>3</v>
      </c>
      <c r="AC193">
        <v>0</v>
      </c>
      <c r="AD193">
        <v>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1</v>
      </c>
      <c r="AT193">
        <v>0</v>
      </c>
      <c r="AU193">
        <v>0</v>
      </c>
      <c r="AV193">
        <v>1</v>
      </c>
      <c r="AW193">
        <v>0</v>
      </c>
      <c r="AX193">
        <v>1</v>
      </c>
      <c r="AY193">
        <v>0</v>
      </c>
      <c r="AZ193">
        <v>0</v>
      </c>
      <c r="BA193">
        <v>0</v>
      </c>
      <c r="BB193">
        <v>0</v>
      </c>
      <c r="BC193">
        <v>1</v>
      </c>
      <c r="BD193">
        <v>1</v>
      </c>
      <c r="BE193">
        <v>0</v>
      </c>
      <c r="BF193">
        <v>0</v>
      </c>
      <c r="BG193">
        <v>1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14767.72</v>
      </c>
      <c r="BY193">
        <v>14374.03</v>
      </c>
      <c r="BZ193">
        <v>14570.6</v>
      </c>
      <c r="CA193">
        <v>116564.77</v>
      </c>
      <c r="CB193">
        <v>14603.3</v>
      </c>
      <c r="CC193">
        <v>23.3</v>
      </c>
      <c r="CD193">
        <v>50</v>
      </c>
      <c r="CE193">
        <v>8.91</v>
      </c>
      <c r="CF193">
        <v>74</v>
      </c>
      <c r="CG193">
        <v>0</v>
      </c>
      <c r="CH193">
        <v>25.8</v>
      </c>
      <c r="CI193">
        <v>299</v>
      </c>
      <c r="CJ193">
        <v>26.3</v>
      </c>
      <c r="CK193">
        <v>154</v>
      </c>
      <c r="CL193">
        <v>26.543700000000001</v>
      </c>
      <c r="CM193">
        <v>6</v>
      </c>
      <c r="CN193">
        <v>2</v>
      </c>
      <c r="CO193">
        <v>27.533200000000001</v>
      </c>
      <c r="CP193">
        <v>0.98950000000000005</v>
      </c>
      <c r="CQ193">
        <v>0</v>
      </c>
      <c r="CR193">
        <v>9</v>
      </c>
      <c r="CS193">
        <v>8</v>
      </c>
      <c r="CT193">
        <f t="shared" si="2"/>
        <v>3.0592444444444444</v>
      </c>
      <c r="CU193">
        <v>0.1237</v>
      </c>
      <c r="CV193">
        <v>0</v>
      </c>
      <c r="CW193">
        <v>0</v>
      </c>
      <c r="CX193">
        <v>0</v>
      </c>
      <c r="CY193">
        <v>0</v>
      </c>
      <c r="CZ193">
        <v>1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1</v>
      </c>
      <c r="DH193">
        <v>0</v>
      </c>
      <c r="DI193">
        <v>0</v>
      </c>
      <c r="DJ193">
        <v>22148.25</v>
      </c>
      <c r="DK193">
        <v>14621.97</v>
      </c>
      <c r="DL193">
        <v>145200</v>
      </c>
      <c r="DM193">
        <v>145.19999999999999</v>
      </c>
      <c r="DN193">
        <v>14.52</v>
      </c>
      <c r="DO193">
        <v>528</v>
      </c>
      <c r="DP193">
        <v>0.85799999999999998</v>
      </c>
      <c r="DQ193">
        <v>0.1017</v>
      </c>
      <c r="DR193">
        <v>31215.81</v>
      </c>
      <c r="DS193">
        <v>0.42030000000000001</v>
      </c>
      <c r="DT193">
        <v>88</v>
      </c>
      <c r="DU193">
        <v>63.54</v>
      </c>
      <c r="DV193">
        <v>0.99850000000000005</v>
      </c>
      <c r="DW193">
        <v>0.93</v>
      </c>
      <c r="DX193">
        <v>4.2759999999999998</v>
      </c>
      <c r="DY193">
        <v>3.65</v>
      </c>
      <c r="DZ193">
        <v>67.75</v>
      </c>
      <c r="EA193">
        <v>25.29</v>
      </c>
      <c r="EB193">
        <v>151</v>
      </c>
      <c r="EC193">
        <v>124</v>
      </c>
      <c r="ED193">
        <v>5</v>
      </c>
      <c r="EE193">
        <v>1147</v>
      </c>
      <c r="EF193">
        <v>379</v>
      </c>
      <c r="EG193">
        <v>169.53</v>
      </c>
      <c r="EH193">
        <v>1.6953</v>
      </c>
      <c r="EI193">
        <v>115.25</v>
      </c>
      <c r="EJ193">
        <v>6445.74</v>
      </c>
      <c r="EK193">
        <v>169</v>
      </c>
      <c r="EL193">
        <v>272</v>
      </c>
      <c r="EM193">
        <v>0.76500000000000001</v>
      </c>
      <c r="EN193">
        <v>0.21190000000000001</v>
      </c>
      <c r="EO193">
        <v>39773.5</v>
      </c>
      <c r="EP193">
        <v>0.36399999999999999</v>
      </c>
      <c r="EQ193">
        <v>211</v>
      </c>
      <c r="ER193">
        <v>91</v>
      </c>
      <c r="ES193">
        <v>1.5900000000000001E-2</v>
      </c>
      <c r="ET193">
        <v>0.27160000000000001</v>
      </c>
      <c r="EU193">
        <v>52.51</v>
      </c>
      <c r="EV193">
        <v>0</v>
      </c>
      <c r="EW193">
        <v>0</v>
      </c>
      <c r="EX193">
        <v>12.7</v>
      </c>
      <c r="EY193">
        <v>1.11E-2</v>
      </c>
      <c r="EZ193">
        <v>4</v>
      </c>
      <c r="FA193">
        <v>11787</v>
      </c>
      <c r="FB193">
        <v>0</v>
      </c>
      <c r="FC193">
        <v>16.16</v>
      </c>
      <c r="FD193">
        <v>25</v>
      </c>
      <c r="FE193">
        <v>8.08</v>
      </c>
      <c r="FF193">
        <v>0</v>
      </c>
      <c r="FG193">
        <v>12.595000000000001</v>
      </c>
      <c r="FH193">
        <v>4</v>
      </c>
      <c r="FI193">
        <v>50.04</v>
      </c>
      <c r="FJ193">
        <v>3.67</v>
      </c>
      <c r="FK193">
        <v>0</v>
      </c>
      <c r="FL193">
        <v>33.630000000000003</v>
      </c>
      <c r="FM193">
        <v>4.67</v>
      </c>
      <c r="FN193">
        <v>750</v>
      </c>
      <c r="FO193">
        <v>1</v>
      </c>
      <c r="FP193">
        <v>0</v>
      </c>
      <c r="FQ193">
        <v>0</v>
      </c>
      <c r="FR193">
        <v>0</v>
      </c>
      <c r="FS193">
        <v>0</v>
      </c>
      <c r="FT193">
        <v>126</v>
      </c>
      <c r="FU193">
        <v>0</v>
      </c>
      <c r="FV193">
        <v>1</v>
      </c>
      <c r="FW193">
        <v>3.5</v>
      </c>
      <c r="FX193">
        <v>1</v>
      </c>
      <c r="FY193">
        <v>342</v>
      </c>
      <c r="FZ193">
        <v>0.3417</v>
      </c>
      <c r="GA193">
        <v>282</v>
      </c>
      <c r="GB193">
        <v>0.2145</v>
      </c>
      <c r="GC193">
        <v>-0.22056000000000001</v>
      </c>
      <c r="GD193">
        <v>3.8355399999999999</v>
      </c>
    </row>
    <row r="194" spans="1:186" x14ac:dyDescent="0.25">
      <c r="A194">
        <v>1659</v>
      </c>
      <c r="B194">
        <v>16</v>
      </c>
      <c r="C194">
        <v>1</v>
      </c>
      <c r="D194">
        <v>0</v>
      </c>
      <c r="E194">
        <v>0</v>
      </c>
      <c r="F194">
        <v>0</v>
      </c>
      <c r="G194">
        <v>1</v>
      </c>
      <c r="H194">
        <v>1</v>
      </c>
      <c r="I194">
        <v>1</v>
      </c>
      <c r="J194">
        <v>2</v>
      </c>
      <c r="K194">
        <v>1</v>
      </c>
      <c r="L194">
        <v>0</v>
      </c>
      <c r="M194">
        <v>2</v>
      </c>
      <c r="N194">
        <v>3</v>
      </c>
      <c r="O194">
        <v>0.66</v>
      </c>
      <c r="P194">
        <v>0</v>
      </c>
      <c r="Q194">
        <v>8.3800000000000008</v>
      </c>
      <c r="R194">
        <v>0</v>
      </c>
      <c r="S194">
        <v>7.2900000000000006E-2</v>
      </c>
      <c r="T194">
        <v>0</v>
      </c>
      <c r="U194">
        <v>0.92710000000000004</v>
      </c>
      <c r="V194">
        <v>0</v>
      </c>
      <c r="W194">
        <v>1</v>
      </c>
      <c r="X194">
        <v>0</v>
      </c>
      <c r="Y194">
        <v>1</v>
      </c>
      <c r="Z194">
        <v>1</v>
      </c>
      <c r="AA194">
        <v>1</v>
      </c>
      <c r="AB194">
        <v>3</v>
      </c>
      <c r="AC194">
        <v>0</v>
      </c>
      <c r="AD194">
        <v>0</v>
      </c>
      <c r="AE194">
        <v>0</v>
      </c>
      <c r="AF194">
        <v>0</v>
      </c>
      <c r="AG194">
        <v>1</v>
      </c>
      <c r="AH194">
        <v>0</v>
      </c>
      <c r="AI194">
        <v>1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1</v>
      </c>
      <c r="AQ194">
        <v>1</v>
      </c>
      <c r="AR194">
        <v>0</v>
      </c>
      <c r="AS194">
        <v>0</v>
      </c>
      <c r="AT194">
        <v>0</v>
      </c>
      <c r="AU194">
        <v>0</v>
      </c>
      <c r="AV194">
        <v>1</v>
      </c>
      <c r="AW194">
        <v>0</v>
      </c>
      <c r="AX194">
        <v>1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1</v>
      </c>
      <c r="BG194">
        <v>0</v>
      </c>
      <c r="BH194">
        <v>0</v>
      </c>
      <c r="BI194">
        <v>0</v>
      </c>
      <c r="BJ194">
        <v>1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1</v>
      </c>
      <c r="BW194">
        <v>0</v>
      </c>
      <c r="BX194">
        <v>6264.88</v>
      </c>
      <c r="BY194">
        <v>5820.91</v>
      </c>
      <c r="BZ194">
        <v>6034.02</v>
      </c>
      <c r="CA194">
        <v>18102.07</v>
      </c>
      <c r="CB194">
        <v>5820.91</v>
      </c>
      <c r="CC194">
        <v>13.5</v>
      </c>
      <c r="CD194">
        <v>41</v>
      </c>
      <c r="CE194">
        <v>3.58</v>
      </c>
      <c r="CF194">
        <v>61</v>
      </c>
      <c r="CG194">
        <v>0</v>
      </c>
      <c r="CH194">
        <v>8.8000000000000007</v>
      </c>
      <c r="CI194">
        <v>186</v>
      </c>
      <c r="CJ194">
        <v>10.7</v>
      </c>
      <c r="CK194">
        <v>78</v>
      </c>
      <c r="CL194">
        <v>9.0397999999999996</v>
      </c>
      <c r="CM194">
        <v>6</v>
      </c>
      <c r="CN194">
        <v>2</v>
      </c>
      <c r="CO194">
        <v>9.5106999999999999</v>
      </c>
      <c r="CP194">
        <v>0.47089999999999999</v>
      </c>
      <c r="CQ194">
        <v>0</v>
      </c>
      <c r="CR194">
        <v>4</v>
      </c>
      <c r="CS194">
        <v>3</v>
      </c>
      <c r="CT194">
        <f t="shared" si="2"/>
        <v>2.377675</v>
      </c>
      <c r="CU194">
        <v>0.157</v>
      </c>
      <c r="CV194">
        <v>0</v>
      </c>
      <c r="CW194">
        <v>0</v>
      </c>
      <c r="CX194">
        <v>0</v>
      </c>
      <c r="CY194">
        <v>0</v>
      </c>
      <c r="CZ194">
        <v>1</v>
      </c>
      <c r="DA194">
        <v>0</v>
      </c>
      <c r="DB194">
        <v>1</v>
      </c>
      <c r="DC194">
        <v>0</v>
      </c>
      <c r="DD194">
        <v>1</v>
      </c>
      <c r="DE194">
        <v>0</v>
      </c>
      <c r="DF194">
        <v>0</v>
      </c>
      <c r="DG194">
        <v>1</v>
      </c>
      <c r="DH194">
        <v>0</v>
      </c>
      <c r="DI194">
        <v>0</v>
      </c>
      <c r="DJ194">
        <v>22148.25</v>
      </c>
      <c r="DK194">
        <v>14621.97</v>
      </c>
      <c r="DL194">
        <v>145200</v>
      </c>
      <c r="DM194">
        <v>145.19999999999999</v>
      </c>
      <c r="DN194">
        <v>14.52</v>
      </c>
      <c r="DO194">
        <v>528</v>
      </c>
      <c r="DP194">
        <v>0.85799999999999998</v>
      </c>
      <c r="DQ194">
        <v>0.1017</v>
      </c>
      <c r="DR194">
        <v>31215.81</v>
      </c>
      <c r="DS194">
        <v>0.42030000000000001</v>
      </c>
      <c r="DT194">
        <v>88</v>
      </c>
      <c r="DU194">
        <v>63.54</v>
      </c>
      <c r="DV194">
        <v>0.99850000000000005</v>
      </c>
      <c r="DW194">
        <v>0.93</v>
      </c>
      <c r="DX194">
        <v>4.2759999999999998</v>
      </c>
      <c r="DY194">
        <v>3.65</v>
      </c>
      <c r="DZ194">
        <v>67.75</v>
      </c>
      <c r="EA194">
        <v>25.29</v>
      </c>
      <c r="EB194">
        <v>151</v>
      </c>
      <c r="EC194">
        <v>124</v>
      </c>
      <c r="ED194">
        <v>5</v>
      </c>
      <c r="EE194">
        <v>1147</v>
      </c>
      <c r="EF194">
        <v>379</v>
      </c>
      <c r="EG194">
        <v>169.53</v>
      </c>
      <c r="EH194">
        <v>1.6953</v>
      </c>
      <c r="EI194">
        <v>115.25</v>
      </c>
      <c r="EJ194">
        <v>6445.74</v>
      </c>
      <c r="EK194">
        <v>169</v>
      </c>
      <c r="EL194">
        <v>272</v>
      </c>
      <c r="EM194">
        <v>0.76500000000000001</v>
      </c>
      <c r="EN194">
        <v>0.21190000000000001</v>
      </c>
      <c r="EO194">
        <v>39773.5</v>
      </c>
      <c r="EP194">
        <v>0.36399999999999999</v>
      </c>
      <c r="EQ194">
        <v>211</v>
      </c>
      <c r="ER194">
        <v>91</v>
      </c>
      <c r="ES194">
        <v>1.5900000000000001E-2</v>
      </c>
      <c r="ET194">
        <v>0.27160000000000001</v>
      </c>
      <c r="EU194">
        <v>52.51</v>
      </c>
      <c r="EV194">
        <v>0</v>
      </c>
      <c r="EW194">
        <v>0</v>
      </c>
      <c r="EX194">
        <v>12.7</v>
      </c>
      <c r="EY194">
        <v>1.11E-2</v>
      </c>
      <c r="EZ194">
        <v>4</v>
      </c>
      <c r="FA194">
        <v>11787</v>
      </c>
      <c r="FB194">
        <v>0</v>
      </c>
      <c r="FC194">
        <v>16.16</v>
      </c>
      <c r="FD194">
        <v>25</v>
      </c>
      <c r="FE194">
        <v>8.08</v>
      </c>
      <c r="FF194">
        <v>0</v>
      </c>
      <c r="FG194">
        <v>12.595000000000001</v>
      </c>
      <c r="FH194">
        <v>4</v>
      </c>
      <c r="FI194">
        <v>50.04</v>
      </c>
      <c r="FJ194">
        <v>3.67</v>
      </c>
      <c r="FK194">
        <v>0</v>
      </c>
      <c r="FL194">
        <v>33.630000000000003</v>
      </c>
      <c r="FM194">
        <v>4.67</v>
      </c>
      <c r="FN194">
        <v>750</v>
      </c>
      <c r="FO194">
        <v>1</v>
      </c>
      <c r="FP194">
        <v>0</v>
      </c>
      <c r="FQ194">
        <v>0</v>
      </c>
      <c r="FR194">
        <v>0</v>
      </c>
      <c r="FS194">
        <v>0</v>
      </c>
      <c r="FT194">
        <v>126</v>
      </c>
      <c r="FU194">
        <v>0</v>
      </c>
      <c r="FV194">
        <v>1</v>
      </c>
      <c r="FW194">
        <v>3.5</v>
      </c>
      <c r="FX194">
        <v>1</v>
      </c>
      <c r="FY194">
        <v>342</v>
      </c>
      <c r="FZ194">
        <v>0.3417</v>
      </c>
      <c r="GA194">
        <v>282</v>
      </c>
      <c r="GB194">
        <v>0.2145</v>
      </c>
      <c r="GC194">
        <v>-0.22056000000000001</v>
      </c>
      <c r="GD194">
        <v>3.8355399999999999</v>
      </c>
    </row>
    <row r="195" spans="1:186" x14ac:dyDescent="0.25">
      <c r="A195">
        <v>1701</v>
      </c>
      <c r="B195">
        <v>17</v>
      </c>
      <c r="C195">
        <v>1</v>
      </c>
      <c r="D195">
        <v>0</v>
      </c>
      <c r="E195">
        <v>0</v>
      </c>
      <c r="F195">
        <v>0</v>
      </c>
      <c r="G195">
        <v>1</v>
      </c>
      <c r="H195">
        <v>1</v>
      </c>
      <c r="I195">
        <v>1</v>
      </c>
      <c r="J195">
        <v>1</v>
      </c>
      <c r="K195">
        <v>0</v>
      </c>
      <c r="L195">
        <v>1</v>
      </c>
      <c r="M195">
        <v>2</v>
      </c>
      <c r="N195">
        <v>1</v>
      </c>
      <c r="O195">
        <v>0.43</v>
      </c>
      <c r="P195">
        <v>0</v>
      </c>
      <c r="Q195">
        <v>0</v>
      </c>
      <c r="R195">
        <v>0</v>
      </c>
      <c r="S195">
        <v>1</v>
      </c>
      <c r="T195">
        <v>0</v>
      </c>
      <c r="U195">
        <v>0</v>
      </c>
      <c r="V195">
        <v>0</v>
      </c>
      <c r="W195">
        <v>1</v>
      </c>
      <c r="X195">
        <v>0</v>
      </c>
      <c r="Y195">
        <v>0</v>
      </c>
      <c r="Z195">
        <v>1</v>
      </c>
      <c r="AA195">
        <v>1</v>
      </c>
      <c r="AB195">
        <v>1</v>
      </c>
      <c r="AC195">
        <v>1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0</v>
      </c>
      <c r="AJ195">
        <v>0</v>
      </c>
      <c r="AK195">
        <v>0</v>
      </c>
      <c r="AL195">
        <v>1</v>
      </c>
      <c r="AM195">
        <v>0</v>
      </c>
      <c r="AN195">
        <v>0</v>
      </c>
      <c r="AO195">
        <v>0</v>
      </c>
      <c r="AP195">
        <v>1</v>
      </c>
      <c r="AQ195">
        <v>1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1</v>
      </c>
      <c r="AY195">
        <v>0</v>
      </c>
      <c r="AZ195">
        <v>0</v>
      </c>
      <c r="BA195">
        <v>0</v>
      </c>
      <c r="BB195">
        <v>0</v>
      </c>
      <c r="BC195">
        <v>1</v>
      </c>
      <c r="BD195">
        <v>0</v>
      </c>
      <c r="BE195">
        <v>0</v>
      </c>
      <c r="BF195">
        <v>0</v>
      </c>
      <c r="BG195">
        <v>1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1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841.55</v>
      </c>
      <c r="BY195">
        <v>171.19</v>
      </c>
      <c r="BZ195">
        <v>436.1</v>
      </c>
      <c r="CA195">
        <v>1744.38</v>
      </c>
      <c r="CB195">
        <v>333.4</v>
      </c>
      <c r="CC195">
        <v>0.6</v>
      </c>
      <c r="CD195">
        <v>7</v>
      </c>
      <c r="CE195">
        <v>0.08</v>
      </c>
      <c r="CF195">
        <v>10</v>
      </c>
      <c r="CG195">
        <v>0</v>
      </c>
      <c r="CH195">
        <v>0.5</v>
      </c>
      <c r="CI195">
        <v>10</v>
      </c>
      <c r="CJ195">
        <v>0.6</v>
      </c>
      <c r="CK195">
        <v>7</v>
      </c>
      <c r="CL195">
        <v>0.43369999999999997</v>
      </c>
      <c r="CM195">
        <v>2</v>
      </c>
      <c r="CN195">
        <v>2</v>
      </c>
      <c r="CO195">
        <v>1.4208000000000001</v>
      </c>
      <c r="CP195">
        <v>0.98709999999999998</v>
      </c>
      <c r="CQ195">
        <v>1</v>
      </c>
      <c r="CR195">
        <v>5</v>
      </c>
      <c r="CS195">
        <v>4</v>
      </c>
      <c r="CT195">
        <f t="shared" ref="CT195:CT258" si="3">CO195/CR195</f>
        <v>0.28416000000000002</v>
      </c>
      <c r="CU195">
        <v>0.24679999999999999</v>
      </c>
      <c r="CV195">
        <v>0</v>
      </c>
      <c r="CW195">
        <v>0</v>
      </c>
      <c r="CX195">
        <v>1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1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23960.21</v>
      </c>
      <c r="DK195">
        <v>14282.61</v>
      </c>
      <c r="DL195">
        <v>14560.64</v>
      </c>
      <c r="DM195">
        <v>14.560600000000001</v>
      </c>
      <c r="DN195">
        <v>1.4560999999999999</v>
      </c>
      <c r="DO195">
        <v>122</v>
      </c>
      <c r="DP195">
        <v>0.754</v>
      </c>
      <c r="DQ195">
        <v>5.3900000000000003E-2</v>
      </c>
      <c r="DR195">
        <v>63896.31</v>
      </c>
      <c r="DS195">
        <v>0.59730000000000005</v>
      </c>
      <c r="DT195">
        <v>25</v>
      </c>
      <c r="DU195">
        <v>74.239999999999995</v>
      </c>
      <c r="DV195">
        <v>1</v>
      </c>
      <c r="DW195">
        <v>3.01</v>
      </c>
      <c r="DX195">
        <v>9.2859999999999996</v>
      </c>
      <c r="DY195">
        <v>0</v>
      </c>
      <c r="DZ195">
        <v>53.07</v>
      </c>
      <c r="EA195">
        <v>20.68</v>
      </c>
      <c r="EB195">
        <v>131</v>
      </c>
      <c r="EC195">
        <v>113</v>
      </c>
      <c r="ED195">
        <v>12</v>
      </c>
      <c r="EE195">
        <v>278</v>
      </c>
      <c r="EF195">
        <v>74</v>
      </c>
      <c r="EG195">
        <v>786.73</v>
      </c>
      <c r="EH195">
        <v>7.8673000000000002</v>
      </c>
      <c r="EI195">
        <v>484.8</v>
      </c>
      <c r="EJ195">
        <v>538.01</v>
      </c>
      <c r="EK195">
        <v>9</v>
      </c>
      <c r="EL195">
        <v>69</v>
      </c>
      <c r="EM195">
        <v>0.62450000000000006</v>
      </c>
      <c r="EN195">
        <v>6.8900000000000003E-2</v>
      </c>
      <c r="EO195">
        <v>55253.75</v>
      </c>
      <c r="EP195">
        <v>0.61280000000000001</v>
      </c>
      <c r="EQ195">
        <v>82</v>
      </c>
      <c r="ER195">
        <v>13</v>
      </c>
      <c r="ES195">
        <v>2.0000000000000001E-4</v>
      </c>
      <c r="ET195">
        <v>7.5899999999999995E-2</v>
      </c>
      <c r="EU195">
        <v>38</v>
      </c>
      <c r="EV195">
        <v>0</v>
      </c>
      <c r="EW195">
        <v>1</v>
      </c>
      <c r="EX195">
        <v>12</v>
      </c>
      <c r="EY195">
        <v>0</v>
      </c>
      <c r="EZ195">
        <v>2</v>
      </c>
      <c r="FA195">
        <v>9771</v>
      </c>
      <c r="FB195">
        <v>0</v>
      </c>
      <c r="FC195">
        <v>38.22</v>
      </c>
      <c r="FD195">
        <v>25</v>
      </c>
      <c r="FE195">
        <v>8.1300000000000008</v>
      </c>
      <c r="FF195">
        <v>0.23</v>
      </c>
      <c r="FG195">
        <v>14.316000000000001</v>
      </c>
      <c r="FH195">
        <v>3</v>
      </c>
      <c r="FI195">
        <v>41.15</v>
      </c>
      <c r="FJ195">
        <v>2</v>
      </c>
      <c r="FK195">
        <v>0</v>
      </c>
      <c r="FL195">
        <v>36.450000000000003</v>
      </c>
      <c r="FM195">
        <v>2.1</v>
      </c>
      <c r="FN195">
        <v>493</v>
      </c>
      <c r="FO195">
        <v>1</v>
      </c>
      <c r="FP195">
        <v>0</v>
      </c>
      <c r="FQ195">
        <v>10</v>
      </c>
      <c r="FR195">
        <v>0.1</v>
      </c>
      <c r="FS195">
        <v>0</v>
      </c>
      <c r="FT195">
        <v>275</v>
      </c>
      <c r="FU195">
        <v>2</v>
      </c>
      <c r="FV195">
        <v>1</v>
      </c>
      <c r="FW195">
        <v>2</v>
      </c>
      <c r="FX195">
        <v>1</v>
      </c>
      <c r="FY195">
        <v>1805</v>
      </c>
      <c r="FZ195">
        <v>1.8049999999999999</v>
      </c>
      <c r="GA195">
        <v>310</v>
      </c>
      <c r="GB195">
        <v>-1.3027899999999999</v>
      </c>
      <c r="GC195">
        <v>-0.31920999999999999</v>
      </c>
      <c r="GD195">
        <v>0.66956000000000004</v>
      </c>
    </row>
    <row r="196" spans="1:186" x14ac:dyDescent="0.25">
      <c r="A196">
        <v>1702</v>
      </c>
      <c r="B196">
        <v>17</v>
      </c>
      <c r="C196">
        <v>1</v>
      </c>
      <c r="D196">
        <v>0</v>
      </c>
      <c r="E196">
        <v>0</v>
      </c>
      <c r="F196">
        <v>0</v>
      </c>
      <c r="G196">
        <v>4</v>
      </c>
      <c r="H196">
        <v>0</v>
      </c>
      <c r="I196">
        <v>1</v>
      </c>
      <c r="J196">
        <v>2</v>
      </c>
      <c r="K196">
        <v>1</v>
      </c>
      <c r="L196">
        <v>0</v>
      </c>
      <c r="M196">
        <v>2</v>
      </c>
      <c r="N196">
        <v>4</v>
      </c>
      <c r="O196">
        <v>0</v>
      </c>
      <c r="P196">
        <v>0</v>
      </c>
      <c r="Q196">
        <v>0</v>
      </c>
      <c r="R196">
        <v>26.04</v>
      </c>
      <c r="S196">
        <v>0</v>
      </c>
      <c r="T196">
        <v>0</v>
      </c>
      <c r="U196">
        <v>0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4</v>
      </c>
      <c r="AC196">
        <v>1</v>
      </c>
      <c r="AD196">
        <v>0</v>
      </c>
      <c r="AE196">
        <v>0</v>
      </c>
      <c r="AF196">
        <v>0</v>
      </c>
      <c r="AG196">
        <v>1</v>
      </c>
      <c r="AH196">
        <v>0</v>
      </c>
      <c r="AI196">
        <v>1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1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1</v>
      </c>
      <c r="AY196">
        <v>1</v>
      </c>
      <c r="AZ196">
        <v>0</v>
      </c>
      <c r="BA196">
        <v>0</v>
      </c>
      <c r="BB196">
        <v>0</v>
      </c>
      <c r="BC196">
        <v>1</v>
      </c>
      <c r="BD196">
        <v>1</v>
      </c>
      <c r="BE196">
        <v>0</v>
      </c>
      <c r="BF196">
        <v>1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17191.11</v>
      </c>
      <c r="BY196">
        <v>17043.48</v>
      </c>
      <c r="BZ196">
        <v>17092.689999999999</v>
      </c>
      <c r="CA196">
        <v>51278.06</v>
      </c>
      <c r="CB196">
        <v>17191.11</v>
      </c>
      <c r="CC196">
        <v>27</v>
      </c>
      <c r="CD196">
        <v>47</v>
      </c>
      <c r="CE196">
        <v>8.16</v>
      </c>
      <c r="CF196">
        <v>113</v>
      </c>
      <c r="CG196">
        <v>13.7</v>
      </c>
      <c r="CH196">
        <v>23.8</v>
      </c>
      <c r="CI196">
        <v>263</v>
      </c>
      <c r="CJ196">
        <v>24.9</v>
      </c>
      <c r="CK196">
        <v>148</v>
      </c>
      <c r="CL196">
        <v>26.040700000000001</v>
      </c>
      <c r="CM196">
        <v>2</v>
      </c>
      <c r="CN196">
        <v>2</v>
      </c>
      <c r="CO196">
        <v>26.571999999999999</v>
      </c>
      <c r="CP196">
        <v>0.53129999999999999</v>
      </c>
      <c r="CQ196">
        <v>0</v>
      </c>
      <c r="CR196">
        <v>4</v>
      </c>
      <c r="CS196">
        <v>3</v>
      </c>
      <c r="CT196">
        <f t="shared" si="3"/>
        <v>6.6429999999999998</v>
      </c>
      <c r="CU196">
        <v>0.17710000000000001</v>
      </c>
      <c r="CV196">
        <v>0</v>
      </c>
      <c r="CW196">
        <v>0</v>
      </c>
      <c r="CX196">
        <v>0</v>
      </c>
      <c r="CY196">
        <v>1</v>
      </c>
      <c r="CZ196">
        <v>0</v>
      </c>
      <c r="DA196">
        <v>0</v>
      </c>
      <c r="DB196">
        <v>0</v>
      </c>
      <c r="DC196">
        <v>0</v>
      </c>
      <c r="DD196">
        <v>1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23960.21</v>
      </c>
      <c r="DK196">
        <v>14282.61</v>
      </c>
      <c r="DL196">
        <v>14560.64</v>
      </c>
      <c r="DM196">
        <v>14.560600000000001</v>
      </c>
      <c r="DN196">
        <v>1.4560999999999999</v>
      </c>
      <c r="DO196">
        <v>122</v>
      </c>
      <c r="DP196">
        <v>0.754</v>
      </c>
      <c r="DQ196">
        <v>5.3900000000000003E-2</v>
      </c>
      <c r="DR196">
        <v>63896.31</v>
      </c>
      <c r="DS196">
        <v>0.59730000000000005</v>
      </c>
      <c r="DT196">
        <v>25</v>
      </c>
      <c r="DU196">
        <v>74.239999999999995</v>
      </c>
      <c r="DV196">
        <v>1</v>
      </c>
      <c r="DW196">
        <v>3.01</v>
      </c>
      <c r="DX196">
        <v>9.2859999999999996</v>
      </c>
      <c r="DY196">
        <v>0</v>
      </c>
      <c r="DZ196">
        <v>53.07</v>
      </c>
      <c r="EA196">
        <v>20.68</v>
      </c>
      <c r="EB196">
        <v>131</v>
      </c>
      <c r="EC196">
        <v>113</v>
      </c>
      <c r="ED196">
        <v>12</v>
      </c>
      <c r="EE196">
        <v>278</v>
      </c>
      <c r="EF196">
        <v>74</v>
      </c>
      <c r="EG196">
        <v>786.73</v>
      </c>
      <c r="EH196">
        <v>7.8673000000000002</v>
      </c>
      <c r="EI196">
        <v>484.8</v>
      </c>
      <c r="EJ196">
        <v>538.01</v>
      </c>
      <c r="EK196">
        <v>9</v>
      </c>
      <c r="EL196">
        <v>69</v>
      </c>
      <c r="EM196">
        <v>0.62450000000000006</v>
      </c>
      <c r="EN196">
        <v>6.8900000000000003E-2</v>
      </c>
      <c r="EO196">
        <v>55253.75</v>
      </c>
      <c r="EP196">
        <v>0.61280000000000001</v>
      </c>
      <c r="EQ196">
        <v>82</v>
      </c>
      <c r="ER196">
        <v>13</v>
      </c>
      <c r="ES196">
        <v>2.0000000000000001E-4</v>
      </c>
      <c r="ET196">
        <v>7.5899999999999995E-2</v>
      </c>
      <c r="EU196">
        <v>38</v>
      </c>
      <c r="EV196">
        <v>0</v>
      </c>
      <c r="EW196">
        <v>1</v>
      </c>
      <c r="EX196">
        <v>12</v>
      </c>
      <c r="EY196">
        <v>0</v>
      </c>
      <c r="EZ196">
        <v>2</v>
      </c>
      <c r="FA196">
        <v>9771</v>
      </c>
      <c r="FB196">
        <v>0</v>
      </c>
      <c r="FC196">
        <v>38.22</v>
      </c>
      <c r="FD196">
        <v>25</v>
      </c>
      <c r="FE196">
        <v>8.1300000000000008</v>
      </c>
      <c r="FF196">
        <v>0.23</v>
      </c>
      <c r="FG196">
        <v>14.316000000000001</v>
      </c>
      <c r="FH196">
        <v>3</v>
      </c>
      <c r="FI196">
        <v>41.15</v>
      </c>
      <c r="FJ196">
        <v>2</v>
      </c>
      <c r="FK196">
        <v>0</v>
      </c>
      <c r="FL196">
        <v>36.450000000000003</v>
      </c>
      <c r="FM196">
        <v>2.1</v>
      </c>
      <c r="FN196">
        <v>493</v>
      </c>
      <c r="FO196">
        <v>1</v>
      </c>
      <c r="FP196">
        <v>0</v>
      </c>
      <c r="FQ196">
        <v>10</v>
      </c>
      <c r="FR196">
        <v>0.1</v>
      </c>
      <c r="FS196">
        <v>0</v>
      </c>
      <c r="FT196">
        <v>275</v>
      </c>
      <c r="FU196">
        <v>2</v>
      </c>
      <c r="FV196">
        <v>1</v>
      </c>
      <c r="FW196">
        <v>2</v>
      </c>
      <c r="FX196">
        <v>1</v>
      </c>
      <c r="FY196">
        <v>1805</v>
      </c>
      <c r="FZ196">
        <v>1.8049999999999999</v>
      </c>
      <c r="GA196">
        <v>310</v>
      </c>
      <c r="GB196">
        <v>-1.3027899999999999</v>
      </c>
      <c r="GC196">
        <v>-0.31920999999999999</v>
      </c>
      <c r="GD196">
        <v>0.66956000000000004</v>
      </c>
    </row>
    <row r="197" spans="1:186" x14ac:dyDescent="0.25">
      <c r="A197">
        <v>1705</v>
      </c>
      <c r="B197">
        <v>17</v>
      </c>
      <c r="C197">
        <v>1</v>
      </c>
      <c r="D197">
        <v>0</v>
      </c>
      <c r="E197">
        <v>0</v>
      </c>
      <c r="F197">
        <v>0</v>
      </c>
      <c r="G197">
        <v>1</v>
      </c>
      <c r="H197">
        <v>1</v>
      </c>
      <c r="I197">
        <v>1</v>
      </c>
      <c r="J197">
        <v>1</v>
      </c>
      <c r="K197">
        <v>0</v>
      </c>
      <c r="L197">
        <v>1</v>
      </c>
      <c r="M197">
        <v>2</v>
      </c>
      <c r="N197">
        <v>1</v>
      </c>
      <c r="O197">
        <v>0.57999999999999996</v>
      </c>
      <c r="P197">
        <v>0</v>
      </c>
      <c r="Q197">
        <v>0</v>
      </c>
      <c r="R197">
        <v>0</v>
      </c>
      <c r="S197">
        <v>1</v>
      </c>
      <c r="T197">
        <v>0</v>
      </c>
      <c r="U197">
        <v>0</v>
      </c>
      <c r="V197">
        <v>0</v>
      </c>
      <c r="W197">
        <v>1</v>
      </c>
      <c r="X197">
        <v>0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0</v>
      </c>
      <c r="AE197">
        <v>0</v>
      </c>
      <c r="AF197">
        <v>0</v>
      </c>
      <c r="AG197">
        <v>0</v>
      </c>
      <c r="AH197">
        <v>1</v>
      </c>
      <c r="AI197">
        <v>0</v>
      </c>
      <c r="AJ197">
        <v>0</v>
      </c>
      <c r="AK197">
        <v>0</v>
      </c>
      <c r="AL197">
        <v>1</v>
      </c>
      <c r="AM197">
        <v>0</v>
      </c>
      <c r="AN197">
        <v>0</v>
      </c>
      <c r="AO197">
        <v>0</v>
      </c>
      <c r="AP197">
        <v>1</v>
      </c>
      <c r="AQ197">
        <v>1</v>
      </c>
      <c r="AR197">
        <v>0</v>
      </c>
      <c r="AS197">
        <v>0</v>
      </c>
      <c r="AT197">
        <v>0</v>
      </c>
      <c r="AU197">
        <v>0</v>
      </c>
      <c r="AV197">
        <v>1</v>
      </c>
      <c r="AW197">
        <v>0</v>
      </c>
      <c r="AX197">
        <v>1</v>
      </c>
      <c r="AY197">
        <v>0</v>
      </c>
      <c r="AZ197">
        <v>0</v>
      </c>
      <c r="BA197">
        <v>0</v>
      </c>
      <c r="BB197">
        <v>0</v>
      </c>
      <c r="BC197">
        <v>1</v>
      </c>
      <c r="BD197">
        <v>0</v>
      </c>
      <c r="BE197">
        <v>0</v>
      </c>
      <c r="BF197">
        <v>1</v>
      </c>
      <c r="BG197">
        <v>0</v>
      </c>
      <c r="BH197">
        <v>0</v>
      </c>
      <c r="BI197">
        <v>0</v>
      </c>
      <c r="BJ197">
        <v>1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707.37</v>
      </c>
      <c r="BY197">
        <v>204.17</v>
      </c>
      <c r="BZ197">
        <v>455.15</v>
      </c>
      <c r="CA197">
        <v>1820.61</v>
      </c>
      <c r="CB197">
        <v>707.37</v>
      </c>
      <c r="CC197">
        <v>0.6</v>
      </c>
      <c r="CD197">
        <v>7</v>
      </c>
      <c r="CE197">
        <v>0.57999999999999996</v>
      </c>
      <c r="CF197">
        <v>13</v>
      </c>
      <c r="CG197">
        <v>0</v>
      </c>
      <c r="CH197">
        <v>0.6</v>
      </c>
      <c r="CI197">
        <v>12</v>
      </c>
      <c r="CJ197">
        <v>0.6</v>
      </c>
      <c r="CK197">
        <v>6</v>
      </c>
      <c r="CL197">
        <v>0.58279999999999998</v>
      </c>
      <c r="CM197">
        <v>2</v>
      </c>
      <c r="CN197">
        <v>2</v>
      </c>
      <c r="CO197">
        <v>1.0364</v>
      </c>
      <c r="CP197">
        <v>0.4536</v>
      </c>
      <c r="CQ197">
        <v>1</v>
      </c>
      <c r="CR197">
        <v>5</v>
      </c>
      <c r="CS197">
        <v>4</v>
      </c>
      <c r="CT197">
        <f t="shared" si="3"/>
        <v>0.20727999999999999</v>
      </c>
      <c r="CU197">
        <v>0.1134</v>
      </c>
      <c r="CV197">
        <v>0</v>
      </c>
      <c r="CW197">
        <v>0</v>
      </c>
      <c r="CX197">
        <v>1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1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23960.21</v>
      </c>
      <c r="DK197">
        <v>14282.61</v>
      </c>
      <c r="DL197">
        <v>14560.64</v>
      </c>
      <c r="DM197">
        <v>14.560600000000001</v>
      </c>
      <c r="DN197">
        <v>1.4560999999999999</v>
      </c>
      <c r="DO197">
        <v>122</v>
      </c>
      <c r="DP197">
        <v>0.754</v>
      </c>
      <c r="DQ197">
        <v>5.3900000000000003E-2</v>
      </c>
      <c r="DR197">
        <v>63896.31</v>
      </c>
      <c r="DS197">
        <v>0.59730000000000005</v>
      </c>
      <c r="DT197">
        <v>25</v>
      </c>
      <c r="DU197">
        <v>74.239999999999995</v>
      </c>
      <c r="DV197">
        <v>1</v>
      </c>
      <c r="DW197">
        <v>3.01</v>
      </c>
      <c r="DX197">
        <v>9.2859999999999996</v>
      </c>
      <c r="DY197">
        <v>0</v>
      </c>
      <c r="DZ197">
        <v>53.07</v>
      </c>
      <c r="EA197">
        <v>20.68</v>
      </c>
      <c r="EB197">
        <v>131</v>
      </c>
      <c r="EC197">
        <v>113</v>
      </c>
      <c r="ED197">
        <v>12</v>
      </c>
      <c r="EE197">
        <v>278</v>
      </c>
      <c r="EF197">
        <v>74</v>
      </c>
      <c r="EG197">
        <v>786.73</v>
      </c>
      <c r="EH197">
        <v>7.8673000000000002</v>
      </c>
      <c r="EI197">
        <v>484.8</v>
      </c>
      <c r="EJ197">
        <v>538.01</v>
      </c>
      <c r="EK197">
        <v>9</v>
      </c>
      <c r="EL197">
        <v>69</v>
      </c>
      <c r="EM197">
        <v>0.62450000000000006</v>
      </c>
      <c r="EN197">
        <v>6.8900000000000003E-2</v>
      </c>
      <c r="EO197">
        <v>55253.75</v>
      </c>
      <c r="EP197">
        <v>0.61280000000000001</v>
      </c>
      <c r="EQ197">
        <v>82</v>
      </c>
      <c r="ER197">
        <v>13</v>
      </c>
      <c r="ES197">
        <v>2.0000000000000001E-4</v>
      </c>
      <c r="ET197">
        <v>7.5899999999999995E-2</v>
      </c>
      <c r="EU197">
        <v>38</v>
      </c>
      <c r="EV197">
        <v>0</v>
      </c>
      <c r="EW197">
        <v>1</v>
      </c>
      <c r="EX197">
        <v>12</v>
      </c>
      <c r="EY197">
        <v>0</v>
      </c>
      <c r="EZ197">
        <v>2</v>
      </c>
      <c r="FA197">
        <v>9771</v>
      </c>
      <c r="FB197">
        <v>0</v>
      </c>
      <c r="FC197">
        <v>38.22</v>
      </c>
      <c r="FD197">
        <v>25</v>
      </c>
      <c r="FE197">
        <v>8.1300000000000008</v>
      </c>
      <c r="FF197">
        <v>0.23</v>
      </c>
      <c r="FG197">
        <v>14.316000000000001</v>
      </c>
      <c r="FH197">
        <v>3</v>
      </c>
      <c r="FI197">
        <v>41.15</v>
      </c>
      <c r="FJ197">
        <v>2</v>
      </c>
      <c r="FK197">
        <v>0</v>
      </c>
      <c r="FL197">
        <v>36.450000000000003</v>
      </c>
      <c r="FM197">
        <v>2.1</v>
      </c>
      <c r="FN197">
        <v>493</v>
      </c>
      <c r="FO197">
        <v>1</v>
      </c>
      <c r="FP197">
        <v>0</v>
      </c>
      <c r="FQ197">
        <v>10</v>
      </c>
      <c r="FR197">
        <v>0.1</v>
      </c>
      <c r="FS197">
        <v>0</v>
      </c>
      <c r="FT197">
        <v>275</v>
      </c>
      <c r="FU197">
        <v>2</v>
      </c>
      <c r="FV197">
        <v>1</v>
      </c>
      <c r="FW197">
        <v>2</v>
      </c>
      <c r="FX197">
        <v>1</v>
      </c>
      <c r="FY197">
        <v>1805</v>
      </c>
      <c r="FZ197">
        <v>1.8049999999999999</v>
      </c>
      <c r="GA197">
        <v>310</v>
      </c>
      <c r="GB197">
        <v>-1.3027899999999999</v>
      </c>
      <c r="GC197">
        <v>-0.31920999999999999</v>
      </c>
      <c r="GD197">
        <v>0.66956000000000004</v>
      </c>
    </row>
    <row r="198" spans="1:186" x14ac:dyDescent="0.25">
      <c r="A198">
        <v>1707</v>
      </c>
      <c r="B198">
        <v>17</v>
      </c>
      <c r="C198">
        <v>1</v>
      </c>
      <c r="D198">
        <v>0</v>
      </c>
      <c r="E198">
        <v>0</v>
      </c>
      <c r="F198">
        <v>0</v>
      </c>
      <c r="G198">
        <v>1</v>
      </c>
      <c r="H198">
        <v>1</v>
      </c>
      <c r="I198">
        <v>1</v>
      </c>
      <c r="J198">
        <v>1</v>
      </c>
      <c r="K198">
        <v>0</v>
      </c>
      <c r="L198">
        <v>1</v>
      </c>
      <c r="M198">
        <v>2</v>
      </c>
      <c r="N198">
        <v>1</v>
      </c>
      <c r="O198">
        <v>0.78</v>
      </c>
      <c r="P198">
        <v>0</v>
      </c>
      <c r="Q198">
        <v>0</v>
      </c>
      <c r="R198">
        <v>0</v>
      </c>
      <c r="S198">
        <v>1</v>
      </c>
      <c r="T198">
        <v>0</v>
      </c>
      <c r="U198">
        <v>0</v>
      </c>
      <c r="V198">
        <v>0</v>
      </c>
      <c r="W198">
        <v>1</v>
      </c>
      <c r="X198">
        <v>1</v>
      </c>
      <c r="Y198">
        <v>0</v>
      </c>
      <c r="Z198">
        <v>1</v>
      </c>
      <c r="AA198">
        <v>1</v>
      </c>
      <c r="AB198">
        <v>1</v>
      </c>
      <c r="AC198">
        <v>1</v>
      </c>
      <c r="AD198">
        <v>0</v>
      </c>
      <c r="AE198">
        <v>0</v>
      </c>
      <c r="AF198">
        <v>1</v>
      </c>
      <c r="AG198">
        <v>0</v>
      </c>
      <c r="AH198">
        <v>0</v>
      </c>
      <c r="AI198">
        <v>1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1</v>
      </c>
      <c r="AQ198">
        <v>1</v>
      </c>
      <c r="AR198">
        <v>0</v>
      </c>
      <c r="AS198">
        <v>1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1</v>
      </c>
      <c r="AZ198">
        <v>1</v>
      </c>
      <c r="BA198">
        <v>0</v>
      </c>
      <c r="BB198">
        <v>0</v>
      </c>
      <c r="BC198">
        <v>1</v>
      </c>
      <c r="BD198">
        <v>1</v>
      </c>
      <c r="BE198">
        <v>0</v>
      </c>
      <c r="BF198">
        <v>0</v>
      </c>
      <c r="BG198">
        <v>1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793.28</v>
      </c>
      <c r="BY198">
        <v>146.52000000000001</v>
      </c>
      <c r="BZ198">
        <v>566.83000000000004</v>
      </c>
      <c r="CA198">
        <v>1700.5</v>
      </c>
      <c r="CB198">
        <v>793.28</v>
      </c>
      <c r="CC198">
        <v>0.8</v>
      </c>
      <c r="CD198">
        <v>7.5</v>
      </c>
      <c r="CE198">
        <v>6.6</v>
      </c>
      <c r="CF198">
        <v>13</v>
      </c>
      <c r="CG198">
        <v>2</v>
      </c>
      <c r="CH198">
        <v>0.8</v>
      </c>
      <c r="CI198">
        <v>15</v>
      </c>
      <c r="CJ198">
        <v>0.8</v>
      </c>
      <c r="CK198">
        <v>6</v>
      </c>
      <c r="CL198">
        <v>0.78190000000000004</v>
      </c>
      <c r="CM198">
        <v>2</v>
      </c>
      <c r="CN198">
        <v>2</v>
      </c>
      <c r="CO198">
        <v>1.3875</v>
      </c>
      <c r="CP198">
        <v>0.60560000000000003</v>
      </c>
      <c r="CQ198">
        <v>1</v>
      </c>
      <c r="CR198">
        <v>4</v>
      </c>
      <c r="CS198">
        <v>3</v>
      </c>
      <c r="CT198">
        <f t="shared" si="3"/>
        <v>0.34687499999999999</v>
      </c>
      <c r="CU198">
        <v>0.2019</v>
      </c>
      <c r="CV198">
        <v>0</v>
      </c>
      <c r="CW198">
        <v>0</v>
      </c>
      <c r="CX198">
        <v>0</v>
      </c>
      <c r="CY198">
        <v>0</v>
      </c>
      <c r="CZ198">
        <v>1</v>
      </c>
      <c r="DA198">
        <v>0</v>
      </c>
      <c r="DB198">
        <v>0</v>
      </c>
      <c r="DC198">
        <v>0</v>
      </c>
      <c r="DD198">
        <v>1</v>
      </c>
      <c r="DE198">
        <v>0</v>
      </c>
      <c r="DF198">
        <v>0</v>
      </c>
      <c r="DG198">
        <v>0</v>
      </c>
      <c r="DH198">
        <v>1</v>
      </c>
      <c r="DI198">
        <v>0</v>
      </c>
      <c r="DJ198">
        <v>23960.21</v>
      </c>
      <c r="DK198">
        <v>14282.61</v>
      </c>
      <c r="DL198">
        <v>14560.64</v>
      </c>
      <c r="DM198">
        <v>14.560600000000001</v>
      </c>
      <c r="DN198">
        <v>1.4560999999999999</v>
      </c>
      <c r="DO198">
        <v>122</v>
      </c>
      <c r="DP198">
        <v>0.754</v>
      </c>
      <c r="DQ198">
        <v>5.3900000000000003E-2</v>
      </c>
      <c r="DR198">
        <v>63896.31</v>
      </c>
      <c r="DS198">
        <v>0.59730000000000005</v>
      </c>
      <c r="DT198">
        <v>25</v>
      </c>
      <c r="DU198">
        <v>74.239999999999995</v>
      </c>
      <c r="DV198">
        <v>1</v>
      </c>
      <c r="DW198">
        <v>3.01</v>
      </c>
      <c r="DX198">
        <v>9.2859999999999996</v>
      </c>
      <c r="DY198">
        <v>0</v>
      </c>
      <c r="DZ198">
        <v>53.07</v>
      </c>
      <c r="EA198">
        <v>20.68</v>
      </c>
      <c r="EB198">
        <v>131</v>
      </c>
      <c r="EC198">
        <v>113</v>
      </c>
      <c r="ED198">
        <v>12</v>
      </c>
      <c r="EE198">
        <v>278</v>
      </c>
      <c r="EF198">
        <v>74</v>
      </c>
      <c r="EG198">
        <v>786.73</v>
      </c>
      <c r="EH198">
        <v>7.8673000000000002</v>
      </c>
      <c r="EI198">
        <v>484.8</v>
      </c>
      <c r="EJ198">
        <v>538.01</v>
      </c>
      <c r="EK198">
        <v>9</v>
      </c>
      <c r="EL198">
        <v>69</v>
      </c>
      <c r="EM198">
        <v>0.62450000000000006</v>
      </c>
      <c r="EN198">
        <v>6.8900000000000003E-2</v>
      </c>
      <c r="EO198">
        <v>55253.75</v>
      </c>
      <c r="EP198">
        <v>0.61280000000000001</v>
      </c>
      <c r="EQ198">
        <v>82</v>
      </c>
      <c r="ER198">
        <v>13</v>
      </c>
      <c r="ES198">
        <v>2.0000000000000001E-4</v>
      </c>
      <c r="ET198">
        <v>7.5899999999999995E-2</v>
      </c>
      <c r="EU198">
        <v>38</v>
      </c>
      <c r="EV198">
        <v>0</v>
      </c>
      <c r="EW198">
        <v>1</v>
      </c>
      <c r="EX198">
        <v>12</v>
      </c>
      <c r="EY198">
        <v>0</v>
      </c>
      <c r="EZ198">
        <v>2</v>
      </c>
      <c r="FA198">
        <v>9771</v>
      </c>
      <c r="FB198">
        <v>0</v>
      </c>
      <c r="FC198">
        <v>38.22</v>
      </c>
      <c r="FD198">
        <v>25</v>
      </c>
      <c r="FE198">
        <v>8.1300000000000008</v>
      </c>
      <c r="FF198">
        <v>0.23</v>
      </c>
      <c r="FG198">
        <v>14.316000000000001</v>
      </c>
      <c r="FH198">
        <v>3</v>
      </c>
      <c r="FI198">
        <v>41.15</v>
      </c>
      <c r="FJ198">
        <v>2</v>
      </c>
      <c r="FK198">
        <v>0</v>
      </c>
      <c r="FL198">
        <v>36.450000000000003</v>
      </c>
      <c r="FM198">
        <v>2.1</v>
      </c>
      <c r="FN198">
        <v>493</v>
      </c>
      <c r="FO198">
        <v>1</v>
      </c>
      <c r="FP198">
        <v>0</v>
      </c>
      <c r="FQ198">
        <v>10</v>
      </c>
      <c r="FR198">
        <v>0.1</v>
      </c>
      <c r="FS198">
        <v>0</v>
      </c>
      <c r="FT198">
        <v>275</v>
      </c>
      <c r="FU198">
        <v>2</v>
      </c>
      <c r="FV198">
        <v>1</v>
      </c>
      <c r="FW198">
        <v>2</v>
      </c>
      <c r="FX198">
        <v>1</v>
      </c>
      <c r="FY198">
        <v>1805</v>
      </c>
      <c r="FZ198">
        <v>1.8049999999999999</v>
      </c>
      <c r="GA198">
        <v>310</v>
      </c>
      <c r="GB198">
        <v>-1.3027899999999999</v>
      </c>
      <c r="GC198">
        <v>-0.31920999999999999</v>
      </c>
      <c r="GD198">
        <v>0.66956000000000004</v>
      </c>
    </row>
    <row r="199" spans="1:186" x14ac:dyDescent="0.25">
      <c r="A199">
        <v>1708</v>
      </c>
      <c r="B199">
        <v>17</v>
      </c>
      <c r="C199">
        <v>1</v>
      </c>
      <c r="D199">
        <v>0</v>
      </c>
      <c r="E199">
        <v>0</v>
      </c>
      <c r="F199">
        <v>0</v>
      </c>
      <c r="G199">
        <v>1</v>
      </c>
      <c r="H199">
        <v>1</v>
      </c>
      <c r="I199">
        <v>1</v>
      </c>
      <c r="J199">
        <v>1</v>
      </c>
      <c r="K199">
        <v>0</v>
      </c>
      <c r="L199">
        <v>1</v>
      </c>
      <c r="M199">
        <v>2</v>
      </c>
      <c r="N199">
        <v>1</v>
      </c>
      <c r="O199">
        <v>0.13</v>
      </c>
      <c r="P199">
        <v>0</v>
      </c>
      <c r="Q199">
        <v>0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1</v>
      </c>
      <c r="X199">
        <v>0</v>
      </c>
      <c r="Y199">
        <v>0</v>
      </c>
      <c r="Z199">
        <v>1</v>
      </c>
      <c r="AA199">
        <v>1</v>
      </c>
      <c r="AB199">
        <v>1</v>
      </c>
      <c r="AC199">
        <v>1</v>
      </c>
      <c r="AD199">
        <v>0</v>
      </c>
      <c r="AE199">
        <v>0</v>
      </c>
      <c r="AF199">
        <v>0</v>
      </c>
      <c r="AG199">
        <v>1</v>
      </c>
      <c r="AH199">
        <v>0</v>
      </c>
      <c r="AI199">
        <v>0</v>
      </c>
      <c r="AJ199">
        <v>0</v>
      </c>
      <c r="AK199">
        <v>1</v>
      </c>
      <c r="AL199">
        <v>0</v>
      </c>
      <c r="AM199">
        <v>0</v>
      </c>
      <c r="AN199">
        <v>0</v>
      </c>
      <c r="AO199">
        <v>0</v>
      </c>
      <c r="AP199">
        <v>1</v>
      </c>
      <c r="AQ199">
        <v>1</v>
      </c>
      <c r="AR199">
        <v>0</v>
      </c>
      <c r="AS199">
        <v>1</v>
      </c>
      <c r="AT199">
        <v>0</v>
      </c>
      <c r="AU199">
        <v>0</v>
      </c>
      <c r="AV199">
        <v>0</v>
      </c>
      <c r="AW199">
        <v>0</v>
      </c>
      <c r="AX199">
        <v>1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1</v>
      </c>
      <c r="BG199">
        <v>0</v>
      </c>
      <c r="BH199">
        <v>0</v>
      </c>
      <c r="BI199">
        <v>0</v>
      </c>
      <c r="BJ199">
        <v>1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235.92</v>
      </c>
      <c r="BY199">
        <v>106.34</v>
      </c>
      <c r="BZ199">
        <v>149.53</v>
      </c>
      <c r="CA199">
        <v>448.6</v>
      </c>
      <c r="CB199">
        <v>235.92</v>
      </c>
      <c r="CC199">
        <v>0.2</v>
      </c>
      <c r="CD199">
        <v>5</v>
      </c>
      <c r="CE199">
        <v>0.53</v>
      </c>
      <c r="CF199">
        <v>4</v>
      </c>
      <c r="CG199">
        <v>0</v>
      </c>
      <c r="CH199">
        <v>0.2</v>
      </c>
      <c r="CI199">
        <v>2</v>
      </c>
      <c r="CJ199">
        <v>0.2</v>
      </c>
      <c r="CK199">
        <v>2</v>
      </c>
      <c r="CL199">
        <v>0.13220000000000001</v>
      </c>
      <c r="CM199">
        <v>2</v>
      </c>
      <c r="CN199">
        <v>2</v>
      </c>
      <c r="CO199">
        <v>0.29380000000000001</v>
      </c>
      <c r="CP199">
        <v>0.16159999999999999</v>
      </c>
      <c r="CQ199">
        <v>1</v>
      </c>
      <c r="CR199">
        <v>4</v>
      </c>
      <c r="CS199">
        <v>3</v>
      </c>
      <c r="CT199">
        <f t="shared" si="3"/>
        <v>7.3450000000000001E-2</v>
      </c>
      <c r="CU199">
        <v>5.3900000000000003E-2</v>
      </c>
      <c r="CV199">
        <v>0</v>
      </c>
      <c r="CW199">
        <v>1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1</v>
      </c>
      <c r="DD199">
        <v>1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23960.21</v>
      </c>
      <c r="DK199">
        <v>14282.61</v>
      </c>
      <c r="DL199">
        <v>14560.64</v>
      </c>
      <c r="DM199">
        <v>14.560600000000001</v>
      </c>
      <c r="DN199">
        <v>1.4560999999999999</v>
      </c>
      <c r="DO199">
        <v>122</v>
      </c>
      <c r="DP199">
        <v>0.754</v>
      </c>
      <c r="DQ199">
        <v>5.3900000000000003E-2</v>
      </c>
      <c r="DR199">
        <v>63896.31</v>
      </c>
      <c r="DS199">
        <v>0.59730000000000005</v>
      </c>
      <c r="DT199">
        <v>25</v>
      </c>
      <c r="DU199">
        <v>74.239999999999995</v>
      </c>
      <c r="DV199">
        <v>1</v>
      </c>
      <c r="DW199">
        <v>3.01</v>
      </c>
      <c r="DX199">
        <v>9.2859999999999996</v>
      </c>
      <c r="DY199">
        <v>0</v>
      </c>
      <c r="DZ199">
        <v>53.07</v>
      </c>
      <c r="EA199">
        <v>20.68</v>
      </c>
      <c r="EB199">
        <v>131</v>
      </c>
      <c r="EC199">
        <v>113</v>
      </c>
      <c r="ED199">
        <v>12</v>
      </c>
      <c r="EE199">
        <v>278</v>
      </c>
      <c r="EF199">
        <v>74</v>
      </c>
      <c r="EG199">
        <v>786.73</v>
      </c>
      <c r="EH199">
        <v>7.8673000000000002</v>
      </c>
      <c r="EI199">
        <v>484.8</v>
      </c>
      <c r="EJ199">
        <v>538.01</v>
      </c>
      <c r="EK199">
        <v>9</v>
      </c>
      <c r="EL199">
        <v>69</v>
      </c>
      <c r="EM199">
        <v>0.62450000000000006</v>
      </c>
      <c r="EN199">
        <v>6.8900000000000003E-2</v>
      </c>
      <c r="EO199">
        <v>55253.75</v>
      </c>
      <c r="EP199">
        <v>0.61280000000000001</v>
      </c>
      <c r="EQ199">
        <v>82</v>
      </c>
      <c r="ER199">
        <v>13</v>
      </c>
      <c r="ES199">
        <v>2.0000000000000001E-4</v>
      </c>
      <c r="ET199">
        <v>7.5899999999999995E-2</v>
      </c>
      <c r="EU199">
        <v>38</v>
      </c>
      <c r="EV199">
        <v>0</v>
      </c>
      <c r="EW199">
        <v>1</v>
      </c>
      <c r="EX199">
        <v>12</v>
      </c>
      <c r="EY199">
        <v>0</v>
      </c>
      <c r="EZ199">
        <v>2</v>
      </c>
      <c r="FA199">
        <v>9771</v>
      </c>
      <c r="FB199">
        <v>0</v>
      </c>
      <c r="FC199">
        <v>38.22</v>
      </c>
      <c r="FD199">
        <v>25</v>
      </c>
      <c r="FE199">
        <v>8.1300000000000008</v>
      </c>
      <c r="FF199">
        <v>0.23</v>
      </c>
      <c r="FG199">
        <v>14.316000000000001</v>
      </c>
      <c r="FH199">
        <v>3</v>
      </c>
      <c r="FI199">
        <v>41.15</v>
      </c>
      <c r="FJ199">
        <v>2</v>
      </c>
      <c r="FK199">
        <v>0</v>
      </c>
      <c r="FL199">
        <v>36.450000000000003</v>
      </c>
      <c r="FM199">
        <v>2.1</v>
      </c>
      <c r="FN199">
        <v>493</v>
      </c>
      <c r="FO199">
        <v>1</v>
      </c>
      <c r="FP199">
        <v>0</v>
      </c>
      <c r="FQ199">
        <v>10</v>
      </c>
      <c r="FR199">
        <v>0.1</v>
      </c>
      <c r="FS199">
        <v>0</v>
      </c>
      <c r="FT199">
        <v>275</v>
      </c>
      <c r="FU199">
        <v>2</v>
      </c>
      <c r="FV199">
        <v>1</v>
      </c>
      <c r="FW199">
        <v>2</v>
      </c>
      <c r="FX199">
        <v>1</v>
      </c>
      <c r="FY199">
        <v>1805</v>
      </c>
      <c r="FZ199">
        <v>1.8049999999999999</v>
      </c>
      <c r="GA199">
        <v>310</v>
      </c>
      <c r="GB199">
        <v>-1.3027899999999999</v>
      </c>
      <c r="GC199">
        <v>-0.31920999999999999</v>
      </c>
      <c r="GD199">
        <v>0.66956000000000004</v>
      </c>
    </row>
    <row r="200" spans="1:186" x14ac:dyDescent="0.25">
      <c r="A200">
        <v>1710</v>
      </c>
      <c r="B200">
        <v>17</v>
      </c>
      <c r="C200">
        <v>1</v>
      </c>
      <c r="D200">
        <v>0</v>
      </c>
      <c r="E200">
        <v>0</v>
      </c>
      <c r="F200">
        <v>0</v>
      </c>
      <c r="G200">
        <v>1</v>
      </c>
      <c r="H200">
        <v>1</v>
      </c>
      <c r="I200">
        <v>1</v>
      </c>
      <c r="J200">
        <v>1</v>
      </c>
      <c r="K200">
        <v>0</v>
      </c>
      <c r="L200">
        <v>1</v>
      </c>
      <c r="M200">
        <v>2</v>
      </c>
      <c r="N200">
        <v>1</v>
      </c>
      <c r="O200">
        <v>0.77</v>
      </c>
      <c r="P200">
        <v>0</v>
      </c>
      <c r="Q200">
        <v>0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1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1</v>
      </c>
      <c r="AQ200">
        <v>0</v>
      </c>
      <c r="AR200">
        <v>0</v>
      </c>
      <c r="AS200">
        <v>0</v>
      </c>
      <c r="AT200">
        <v>1</v>
      </c>
      <c r="AU200">
        <v>0</v>
      </c>
      <c r="AV200">
        <v>1</v>
      </c>
      <c r="AW200">
        <v>0</v>
      </c>
      <c r="AX200">
        <v>2</v>
      </c>
      <c r="AY200">
        <v>3</v>
      </c>
      <c r="AZ200">
        <v>0</v>
      </c>
      <c r="BA200">
        <v>1</v>
      </c>
      <c r="BB200">
        <v>0</v>
      </c>
      <c r="BC200">
        <v>1</v>
      </c>
      <c r="BD200">
        <v>1</v>
      </c>
      <c r="BE200">
        <v>0</v>
      </c>
      <c r="BF200">
        <v>1</v>
      </c>
      <c r="BG200">
        <v>0</v>
      </c>
      <c r="BH200">
        <v>0</v>
      </c>
      <c r="BI200">
        <v>0</v>
      </c>
      <c r="BJ200">
        <v>1</v>
      </c>
      <c r="BK200">
        <v>0</v>
      </c>
      <c r="BL200">
        <v>0</v>
      </c>
      <c r="BM200">
        <v>0</v>
      </c>
      <c r="BN200">
        <v>1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1</v>
      </c>
      <c r="BU200">
        <v>0</v>
      </c>
      <c r="BV200">
        <v>1</v>
      </c>
      <c r="BW200">
        <v>0</v>
      </c>
      <c r="BX200">
        <v>837.62</v>
      </c>
      <c r="BY200">
        <v>398.18</v>
      </c>
      <c r="BZ200">
        <v>612.62</v>
      </c>
      <c r="CA200">
        <v>1837.85</v>
      </c>
      <c r="CB200">
        <v>837.62</v>
      </c>
      <c r="CC200">
        <v>0.7</v>
      </c>
      <c r="CD200">
        <v>7</v>
      </c>
      <c r="CE200">
        <v>0.59</v>
      </c>
      <c r="CF200">
        <v>13</v>
      </c>
      <c r="CG200">
        <v>0</v>
      </c>
      <c r="CH200">
        <v>0.7</v>
      </c>
      <c r="CI200">
        <v>15</v>
      </c>
      <c r="CJ200">
        <v>0.7</v>
      </c>
      <c r="CK200">
        <v>6</v>
      </c>
      <c r="CL200">
        <v>0.76839999999999997</v>
      </c>
      <c r="CM200">
        <v>2</v>
      </c>
      <c r="CN200">
        <v>2</v>
      </c>
      <c r="CO200">
        <v>1.042</v>
      </c>
      <c r="CP200">
        <v>0.27360000000000001</v>
      </c>
      <c r="CQ200">
        <v>1</v>
      </c>
      <c r="CR200">
        <v>4</v>
      </c>
      <c r="CS200">
        <v>3</v>
      </c>
      <c r="CT200">
        <f t="shared" si="3"/>
        <v>0.26050000000000001</v>
      </c>
      <c r="CU200">
        <v>9.1200000000000003E-2</v>
      </c>
      <c r="CV200">
        <v>0</v>
      </c>
      <c r="CW200">
        <v>0</v>
      </c>
      <c r="CX200">
        <v>1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1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23960.21</v>
      </c>
      <c r="DK200">
        <v>14282.61</v>
      </c>
      <c r="DL200">
        <v>14560.64</v>
      </c>
      <c r="DM200">
        <v>14.560600000000001</v>
      </c>
      <c r="DN200">
        <v>1.4560999999999999</v>
      </c>
      <c r="DO200">
        <v>122</v>
      </c>
      <c r="DP200">
        <v>0.754</v>
      </c>
      <c r="DQ200">
        <v>5.3900000000000003E-2</v>
      </c>
      <c r="DR200">
        <v>63896.31</v>
      </c>
      <c r="DS200">
        <v>0.59730000000000005</v>
      </c>
      <c r="DT200">
        <v>25</v>
      </c>
      <c r="DU200">
        <v>74.239999999999995</v>
      </c>
      <c r="DV200">
        <v>1</v>
      </c>
      <c r="DW200">
        <v>3.01</v>
      </c>
      <c r="DX200">
        <v>9.2859999999999996</v>
      </c>
      <c r="DY200">
        <v>0</v>
      </c>
      <c r="DZ200">
        <v>53.07</v>
      </c>
      <c r="EA200">
        <v>20.68</v>
      </c>
      <c r="EB200">
        <v>131</v>
      </c>
      <c r="EC200">
        <v>113</v>
      </c>
      <c r="ED200">
        <v>12</v>
      </c>
      <c r="EE200">
        <v>278</v>
      </c>
      <c r="EF200">
        <v>74</v>
      </c>
      <c r="EG200">
        <v>786.73</v>
      </c>
      <c r="EH200">
        <v>7.8673000000000002</v>
      </c>
      <c r="EI200">
        <v>484.8</v>
      </c>
      <c r="EJ200">
        <v>538.01</v>
      </c>
      <c r="EK200">
        <v>9</v>
      </c>
      <c r="EL200">
        <v>69</v>
      </c>
      <c r="EM200">
        <v>0.62450000000000006</v>
      </c>
      <c r="EN200">
        <v>6.8900000000000003E-2</v>
      </c>
      <c r="EO200">
        <v>55253.75</v>
      </c>
      <c r="EP200">
        <v>0.61280000000000001</v>
      </c>
      <c r="EQ200">
        <v>82</v>
      </c>
      <c r="ER200">
        <v>13</v>
      </c>
      <c r="ES200">
        <v>2.0000000000000001E-4</v>
      </c>
      <c r="ET200">
        <v>7.5899999999999995E-2</v>
      </c>
      <c r="EU200">
        <v>38</v>
      </c>
      <c r="EV200">
        <v>0</v>
      </c>
      <c r="EW200">
        <v>1</v>
      </c>
      <c r="EX200">
        <v>12</v>
      </c>
      <c r="EY200">
        <v>0</v>
      </c>
      <c r="EZ200">
        <v>2</v>
      </c>
      <c r="FA200">
        <v>9771</v>
      </c>
      <c r="FB200">
        <v>0</v>
      </c>
      <c r="FC200">
        <v>38.22</v>
      </c>
      <c r="FD200">
        <v>25</v>
      </c>
      <c r="FE200">
        <v>8.1300000000000008</v>
      </c>
      <c r="FF200">
        <v>0.23</v>
      </c>
      <c r="FG200">
        <v>14.316000000000001</v>
      </c>
      <c r="FH200">
        <v>3</v>
      </c>
      <c r="FI200">
        <v>41.15</v>
      </c>
      <c r="FJ200">
        <v>2</v>
      </c>
      <c r="FK200">
        <v>0</v>
      </c>
      <c r="FL200">
        <v>36.450000000000003</v>
      </c>
      <c r="FM200">
        <v>2.1</v>
      </c>
      <c r="FN200">
        <v>493</v>
      </c>
      <c r="FO200">
        <v>1</v>
      </c>
      <c r="FP200">
        <v>0</v>
      </c>
      <c r="FQ200">
        <v>10</v>
      </c>
      <c r="FR200">
        <v>0.1</v>
      </c>
      <c r="FS200">
        <v>0</v>
      </c>
      <c r="FT200">
        <v>275</v>
      </c>
      <c r="FU200">
        <v>2</v>
      </c>
      <c r="FV200">
        <v>1</v>
      </c>
      <c r="FW200">
        <v>2</v>
      </c>
      <c r="FX200">
        <v>1</v>
      </c>
      <c r="FY200">
        <v>1805</v>
      </c>
      <c r="FZ200">
        <v>1.8049999999999999</v>
      </c>
      <c r="GA200">
        <v>310</v>
      </c>
      <c r="GB200">
        <v>-1.3027899999999999</v>
      </c>
      <c r="GC200">
        <v>-0.31920999999999999</v>
      </c>
      <c r="GD200">
        <v>0.66956000000000004</v>
      </c>
    </row>
    <row r="201" spans="1:186" x14ac:dyDescent="0.25">
      <c r="A201">
        <v>1718</v>
      </c>
      <c r="B201">
        <v>17</v>
      </c>
      <c r="C201">
        <v>1</v>
      </c>
      <c r="D201">
        <v>0</v>
      </c>
      <c r="E201">
        <v>0</v>
      </c>
      <c r="F201">
        <v>0</v>
      </c>
      <c r="G201">
        <v>1</v>
      </c>
      <c r="H201">
        <v>1</v>
      </c>
      <c r="I201">
        <v>1</v>
      </c>
      <c r="J201">
        <v>1</v>
      </c>
      <c r="K201">
        <v>0</v>
      </c>
      <c r="L201">
        <v>1</v>
      </c>
      <c r="M201">
        <v>2</v>
      </c>
      <c r="N201">
        <v>1</v>
      </c>
      <c r="O201">
        <v>0.94</v>
      </c>
      <c r="P201">
        <v>0</v>
      </c>
      <c r="Q201">
        <v>0</v>
      </c>
      <c r="R201">
        <v>0</v>
      </c>
      <c r="S201">
        <v>1</v>
      </c>
      <c r="T201">
        <v>0</v>
      </c>
      <c r="U201">
        <v>0</v>
      </c>
      <c r="V201">
        <v>0</v>
      </c>
      <c r="W201">
        <v>1</v>
      </c>
      <c r="X201">
        <v>0</v>
      </c>
      <c r="Y201">
        <v>0</v>
      </c>
      <c r="Z201">
        <v>1</v>
      </c>
      <c r="AA201">
        <v>1</v>
      </c>
      <c r="AB201">
        <v>1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1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1</v>
      </c>
      <c r="AP201">
        <v>1</v>
      </c>
      <c r="AQ201">
        <v>1</v>
      </c>
      <c r="AR201">
        <v>0</v>
      </c>
      <c r="AS201">
        <v>1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1</v>
      </c>
      <c r="BA201">
        <v>0</v>
      </c>
      <c r="BB201">
        <v>0</v>
      </c>
      <c r="BC201">
        <v>1</v>
      </c>
      <c r="BD201">
        <v>1</v>
      </c>
      <c r="BE201">
        <v>0</v>
      </c>
      <c r="BF201">
        <v>0</v>
      </c>
      <c r="BG201">
        <v>1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842.5</v>
      </c>
      <c r="BY201">
        <v>243.55</v>
      </c>
      <c r="BZ201">
        <v>464.5</v>
      </c>
      <c r="CA201">
        <v>2322.5100000000002</v>
      </c>
      <c r="CB201">
        <v>267.44</v>
      </c>
      <c r="CC201">
        <v>1</v>
      </c>
      <c r="CD201">
        <v>8</v>
      </c>
      <c r="CE201">
        <v>7.15</v>
      </c>
      <c r="CF201">
        <v>16</v>
      </c>
      <c r="CG201">
        <v>0.75</v>
      </c>
      <c r="CH201">
        <v>0.9</v>
      </c>
      <c r="CI201">
        <v>17</v>
      </c>
      <c r="CJ201">
        <v>0.9</v>
      </c>
      <c r="CK201">
        <v>5.5</v>
      </c>
      <c r="CL201">
        <v>0.93620000000000003</v>
      </c>
      <c r="CM201">
        <v>2</v>
      </c>
      <c r="CN201">
        <v>2</v>
      </c>
      <c r="CO201">
        <v>1.7112000000000001</v>
      </c>
      <c r="CP201">
        <v>0.77500000000000002</v>
      </c>
      <c r="CQ201">
        <v>1</v>
      </c>
      <c r="CR201">
        <v>6</v>
      </c>
      <c r="CS201">
        <v>5</v>
      </c>
      <c r="CT201">
        <f t="shared" si="3"/>
        <v>0.28520000000000001</v>
      </c>
      <c r="CU201">
        <v>0.155</v>
      </c>
      <c r="CV201">
        <v>0</v>
      </c>
      <c r="CW201">
        <v>0</v>
      </c>
      <c r="CX201">
        <v>0</v>
      </c>
      <c r="CY201">
        <v>0</v>
      </c>
      <c r="CZ201">
        <v>1</v>
      </c>
      <c r="DA201">
        <v>0</v>
      </c>
      <c r="DB201">
        <v>0</v>
      </c>
      <c r="DC201">
        <v>0</v>
      </c>
      <c r="DD201">
        <v>1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23960.21</v>
      </c>
      <c r="DK201">
        <v>14282.61</v>
      </c>
      <c r="DL201">
        <v>14560.64</v>
      </c>
      <c r="DM201">
        <v>14.560600000000001</v>
      </c>
      <c r="DN201">
        <v>1.4560999999999999</v>
      </c>
      <c r="DO201">
        <v>122</v>
      </c>
      <c r="DP201">
        <v>0.754</v>
      </c>
      <c r="DQ201">
        <v>5.3900000000000003E-2</v>
      </c>
      <c r="DR201">
        <v>63896.31</v>
      </c>
      <c r="DS201">
        <v>0.59730000000000005</v>
      </c>
      <c r="DT201">
        <v>25</v>
      </c>
      <c r="DU201">
        <v>74.239999999999995</v>
      </c>
      <c r="DV201">
        <v>1</v>
      </c>
      <c r="DW201">
        <v>3.01</v>
      </c>
      <c r="DX201">
        <v>9.2859999999999996</v>
      </c>
      <c r="DY201">
        <v>0</v>
      </c>
      <c r="DZ201">
        <v>53.07</v>
      </c>
      <c r="EA201">
        <v>20.68</v>
      </c>
      <c r="EB201">
        <v>131</v>
      </c>
      <c r="EC201">
        <v>113</v>
      </c>
      <c r="ED201">
        <v>12</v>
      </c>
      <c r="EE201">
        <v>278</v>
      </c>
      <c r="EF201">
        <v>74</v>
      </c>
      <c r="EG201">
        <v>786.73</v>
      </c>
      <c r="EH201">
        <v>7.8673000000000002</v>
      </c>
      <c r="EI201">
        <v>484.8</v>
      </c>
      <c r="EJ201">
        <v>538.01</v>
      </c>
      <c r="EK201">
        <v>9</v>
      </c>
      <c r="EL201">
        <v>69</v>
      </c>
      <c r="EM201">
        <v>0.62450000000000006</v>
      </c>
      <c r="EN201">
        <v>6.8900000000000003E-2</v>
      </c>
      <c r="EO201">
        <v>55253.75</v>
      </c>
      <c r="EP201">
        <v>0.61280000000000001</v>
      </c>
      <c r="EQ201">
        <v>82</v>
      </c>
      <c r="ER201">
        <v>13</v>
      </c>
      <c r="ES201">
        <v>2.0000000000000001E-4</v>
      </c>
      <c r="ET201">
        <v>7.5899999999999995E-2</v>
      </c>
      <c r="EU201">
        <v>38</v>
      </c>
      <c r="EV201">
        <v>0</v>
      </c>
      <c r="EW201">
        <v>1</v>
      </c>
      <c r="EX201">
        <v>12</v>
      </c>
      <c r="EY201">
        <v>0</v>
      </c>
      <c r="EZ201">
        <v>2</v>
      </c>
      <c r="FA201">
        <v>9771</v>
      </c>
      <c r="FB201">
        <v>0</v>
      </c>
      <c r="FC201">
        <v>38.22</v>
      </c>
      <c r="FD201">
        <v>25</v>
      </c>
      <c r="FE201">
        <v>8.1300000000000008</v>
      </c>
      <c r="FF201">
        <v>0.23</v>
      </c>
      <c r="FG201">
        <v>14.316000000000001</v>
      </c>
      <c r="FH201">
        <v>3</v>
      </c>
      <c r="FI201">
        <v>41.15</v>
      </c>
      <c r="FJ201">
        <v>2</v>
      </c>
      <c r="FK201">
        <v>0</v>
      </c>
      <c r="FL201">
        <v>36.450000000000003</v>
      </c>
      <c r="FM201">
        <v>2.1</v>
      </c>
      <c r="FN201">
        <v>493</v>
      </c>
      <c r="FO201">
        <v>1</v>
      </c>
      <c r="FP201">
        <v>0</v>
      </c>
      <c r="FQ201">
        <v>10</v>
      </c>
      <c r="FR201">
        <v>0.1</v>
      </c>
      <c r="FS201">
        <v>0</v>
      </c>
      <c r="FT201">
        <v>275</v>
      </c>
      <c r="FU201">
        <v>2</v>
      </c>
      <c r="FV201">
        <v>1</v>
      </c>
      <c r="FW201">
        <v>2</v>
      </c>
      <c r="FX201">
        <v>1</v>
      </c>
      <c r="FY201">
        <v>1805</v>
      </c>
      <c r="FZ201">
        <v>1.8049999999999999</v>
      </c>
      <c r="GA201">
        <v>310</v>
      </c>
      <c r="GB201">
        <v>-1.3027899999999999</v>
      </c>
      <c r="GC201">
        <v>-0.31920999999999999</v>
      </c>
      <c r="GD201">
        <v>0.66956000000000004</v>
      </c>
    </row>
    <row r="202" spans="1:186" x14ac:dyDescent="0.25">
      <c r="A202">
        <v>1719</v>
      </c>
      <c r="B202">
        <v>17</v>
      </c>
      <c r="C202">
        <v>1</v>
      </c>
      <c r="D202">
        <v>0</v>
      </c>
      <c r="E202">
        <v>0</v>
      </c>
      <c r="F202">
        <v>0</v>
      </c>
      <c r="G202">
        <v>1</v>
      </c>
      <c r="H202">
        <v>1</v>
      </c>
      <c r="I202">
        <v>1</v>
      </c>
      <c r="J202">
        <v>1</v>
      </c>
      <c r="K202">
        <v>0</v>
      </c>
      <c r="L202">
        <v>1</v>
      </c>
      <c r="M202">
        <v>2</v>
      </c>
      <c r="N202">
        <v>1</v>
      </c>
      <c r="O202">
        <v>0.81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1</v>
      </c>
      <c r="X202">
        <v>0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>
        <v>1</v>
      </c>
      <c r="AL202">
        <v>0</v>
      </c>
      <c r="AM202">
        <v>0</v>
      </c>
      <c r="AN202">
        <v>0</v>
      </c>
      <c r="AO202">
        <v>0</v>
      </c>
      <c r="AP202">
        <v>1</v>
      </c>
      <c r="AQ202">
        <v>0</v>
      </c>
      <c r="AR202">
        <v>0</v>
      </c>
      <c r="AS202">
        <v>1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</v>
      </c>
      <c r="BA202">
        <v>0</v>
      </c>
      <c r="BB202">
        <v>0</v>
      </c>
      <c r="BC202">
        <v>1</v>
      </c>
      <c r="BD202">
        <v>1</v>
      </c>
      <c r="BE202">
        <v>0</v>
      </c>
      <c r="BF202">
        <v>0</v>
      </c>
      <c r="BG202">
        <v>1</v>
      </c>
      <c r="BH202">
        <v>0</v>
      </c>
      <c r="BI202">
        <v>1</v>
      </c>
      <c r="BJ202">
        <v>1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860.17</v>
      </c>
      <c r="BY202">
        <v>239.13</v>
      </c>
      <c r="BZ202">
        <v>535.74</v>
      </c>
      <c r="CA202">
        <v>1607.21</v>
      </c>
      <c r="CB202">
        <v>507.9</v>
      </c>
      <c r="CC202">
        <v>0.8</v>
      </c>
      <c r="CD202">
        <v>8</v>
      </c>
      <c r="CE202">
        <v>6.6</v>
      </c>
      <c r="CF202">
        <v>18</v>
      </c>
      <c r="CG202">
        <v>4</v>
      </c>
      <c r="CH202">
        <v>0.8</v>
      </c>
      <c r="CI202">
        <v>18</v>
      </c>
      <c r="CJ202">
        <v>0.8</v>
      </c>
      <c r="CK202">
        <v>7.5</v>
      </c>
      <c r="CL202">
        <v>0.80979999999999996</v>
      </c>
      <c r="CM202">
        <v>2</v>
      </c>
      <c r="CN202">
        <v>2</v>
      </c>
      <c r="CO202">
        <v>1.3262</v>
      </c>
      <c r="CP202">
        <v>0.51639999999999997</v>
      </c>
      <c r="CQ202">
        <v>1</v>
      </c>
      <c r="CR202">
        <v>4</v>
      </c>
      <c r="CS202">
        <v>3</v>
      </c>
      <c r="CT202">
        <f t="shared" si="3"/>
        <v>0.33155000000000001</v>
      </c>
      <c r="CU202">
        <v>0.1721</v>
      </c>
      <c r="CV202">
        <v>0</v>
      </c>
      <c r="CW202">
        <v>0</v>
      </c>
      <c r="CX202">
        <v>1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1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23960.21</v>
      </c>
      <c r="DK202">
        <v>14282.61</v>
      </c>
      <c r="DL202">
        <v>14560.64</v>
      </c>
      <c r="DM202">
        <v>14.560600000000001</v>
      </c>
      <c r="DN202">
        <v>1.4560999999999999</v>
      </c>
      <c r="DO202">
        <v>122</v>
      </c>
      <c r="DP202">
        <v>0.754</v>
      </c>
      <c r="DQ202">
        <v>5.3900000000000003E-2</v>
      </c>
      <c r="DR202">
        <v>63896.31</v>
      </c>
      <c r="DS202">
        <v>0.59730000000000005</v>
      </c>
      <c r="DT202">
        <v>25</v>
      </c>
      <c r="DU202">
        <v>74.239999999999995</v>
      </c>
      <c r="DV202">
        <v>1</v>
      </c>
      <c r="DW202">
        <v>3.01</v>
      </c>
      <c r="DX202">
        <v>9.2859999999999996</v>
      </c>
      <c r="DY202">
        <v>0</v>
      </c>
      <c r="DZ202">
        <v>53.07</v>
      </c>
      <c r="EA202">
        <v>20.68</v>
      </c>
      <c r="EB202">
        <v>131</v>
      </c>
      <c r="EC202">
        <v>113</v>
      </c>
      <c r="ED202">
        <v>12</v>
      </c>
      <c r="EE202">
        <v>278</v>
      </c>
      <c r="EF202">
        <v>74</v>
      </c>
      <c r="EG202">
        <v>786.73</v>
      </c>
      <c r="EH202">
        <v>7.8673000000000002</v>
      </c>
      <c r="EI202">
        <v>484.8</v>
      </c>
      <c r="EJ202">
        <v>538.01</v>
      </c>
      <c r="EK202">
        <v>9</v>
      </c>
      <c r="EL202">
        <v>69</v>
      </c>
      <c r="EM202">
        <v>0.62450000000000006</v>
      </c>
      <c r="EN202">
        <v>6.8900000000000003E-2</v>
      </c>
      <c r="EO202">
        <v>55253.75</v>
      </c>
      <c r="EP202">
        <v>0.61280000000000001</v>
      </c>
      <c r="EQ202">
        <v>82</v>
      </c>
      <c r="ER202">
        <v>13</v>
      </c>
      <c r="ES202">
        <v>2.0000000000000001E-4</v>
      </c>
      <c r="ET202">
        <v>7.5899999999999995E-2</v>
      </c>
      <c r="EU202">
        <v>38</v>
      </c>
      <c r="EV202">
        <v>0</v>
      </c>
      <c r="EW202">
        <v>1</v>
      </c>
      <c r="EX202">
        <v>12</v>
      </c>
      <c r="EY202">
        <v>0</v>
      </c>
      <c r="EZ202">
        <v>2</v>
      </c>
      <c r="FA202">
        <v>9771</v>
      </c>
      <c r="FB202">
        <v>0</v>
      </c>
      <c r="FC202">
        <v>38.22</v>
      </c>
      <c r="FD202">
        <v>25</v>
      </c>
      <c r="FE202">
        <v>8.1300000000000008</v>
      </c>
      <c r="FF202">
        <v>0.23</v>
      </c>
      <c r="FG202">
        <v>14.316000000000001</v>
      </c>
      <c r="FH202">
        <v>3</v>
      </c>
      <c r="FI202">
        <v>41.15</v>
      </c>
      <c r="FJ202">
        <v>2</v>
      </c>
      <c r="FK202">
        <v>0</v>
      </c>
      <c r="FL202">
        <v>36.450000000000003</v>
      </c>
      <c r="FM202">
        <v>2.1</v>
      </c>
      <c r="FN202">
        <v>493</v>
      </c>
      <c r="FO202">
        <v>1</v>
      </c>
      <c r="FP202">
        <v>0</v>
      </c>
      <c r="FQ202">
        <v>10</v>
      </c>
      <c r="FR202">
        <v>0.1</v>
      </c>
      <c r="FS202">
        <v>0</v>
      </c>
      <c r="FT202">
        <v>275</v>
      </c>
      <c r="FU202">
        <v>2</v>
      </c>
      <c r="FV202">
        <v>1</v>
      </c>
      <c r="FW202">
        <v>2</v>
      </c>
      <c r="FX202">
        <v>1</v>
      </c>
      <c r="FY202">
        <v>1805</v>
      </c>
      <c r="FZ202">
        <v>1.8049999999999999</v>
      </c>
      <c r="GA202">
        <v>310</v>
      </c>
      <c r="GB202">
        <v>-1.3027899999999999</v>
      </c>
      <c r="GC202">
        <v>-0.31920999999999999</v>
      </c>
      <c r="GD202">
        <v>0.66956000000000004</v>
      </c>
    </row>
    <row r="203" spans="1:186" x14ac:dyDescent="0.25">
      <c r="A203">
        <v>1720</v>
      </c>
      <c r="B203">
        <v>17</v>
      </c>
      <c r="C203">
        <v>1</v>
      </c>
      <c r="D203">
        <v>0</v>
      </c>
      <c r="E203">
        <v>0</v>
      </c>
      <c r="F203">
        <v>0</v>
      </c>
      <c r="G203">
        <v>1</v>
      </c>
      <c r="H203">
        <v>1</v>
      </c>
      <c r="I203">
        <v>1</v>
      </c>
      <c r="J203">
        <v>1</v>
      </c>
      <c r="K203">
        <v>0</v>
      </c>
      <c r="L203">
        <v>1</v>
      </c>
      <c r="M203">
        <v>1</v>
      </c>
      <c r="N203">
        <v>1</v>
      </c>
      <c r="O203">
        <v>0.78</v>
      </c>
      <c r="P203">
        <v>0</v>
      </c>
      <c r="Q203">
        <v>0</v>
      </c>
      <c r="R203">
        <v>0</v>
      </c>
      <c r="S203">
        <v>1</v>
      </c>
      <c r="T203">
        <v>0</v>
      </c>
      <c r="U203">
        <v>0</v>
      </c>
      <c r="V203">
        <v>0</v>
      </c>
      <c r="W203">
        <v>1</v>
      </c>
      <c r="X203">
        <v>0</v>
      </c>
      <c r="Y203">
        <v>1</v>
      </c>
      <c r="Z203">
        <v>1</v>
      </c>
      <c r="AA203">
        <v>1</v>
      </c>
      <c r="AB203">
        <v>1</v>
      </c>
      <c r="AC203">
        <v>1</v>
      </c>
      <c r="AD203">
        <v>0</v>
      </c>
      <c r="AE203">
        <v>0</v>
      </c>
      <c r="AF203">
        <v>1</v>
      </c>
      <c r="AG203">
        <v>0</v>
      </c>
      <c r="AH203">
        <v>0</v>
      </c>
      <c r="AI203">
        <v>1</v>
      </c>
      <c r="AJ203">
        <v>0</v>
      </c>
      <c r="AK203">
        <v>1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1</v>
      </c>
      <c r="AT203">
        <v>0</v>
      </c>
      <c r="AU203">
        <v>0</v>
      </c>
      <c r="AV203">
        <v>1</v>
      </c>
      <c r="AW203">
        <v>0</v>
      </c>
      <c r="AX203">
        <v>5</v>
      </c>
      <c r="AY203">
        <v>0</v>
      </c>
      <c r="AZ203">
        <v>0</v>
      </c>
      <c r="BA203">
        <v>1</v>
      </c>
      <c r="BB203">
        <v>0</v>
      </c>
      <c r="BC203">
        <v>1</v>
      </c>
      <c r="BD203">
        <v>1</v>
      </c>
      <c r="BE203">
        <v>0</v>
      </c>
      <c r="BF203">
        <v>1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541.99</v>
      </c>
      <c r="BY203">
        <v>541.99</v>
      </c>
      <c r="BZ203">
        <v>541.99</v>
      </c>
      <c r="CA203">
        <v>541.99</v>
      </c>
      <c r="CB203">
        <v>541.99</v>
      </c>
      <c r="CC203">
        <v>0.8</v>
      </c>
      <c r="CD203">
        <v>8</v>
      </c>
      <c r="CE203">
        <v>0.61</v>
      </c>
      <c r="CF203">
        <v>17</v>
      </c>
      <c r="CG203">
        <v>0</v>
      </c>
      <c r="CH203">
        <v>0.8</v>
      </c>
      <c r="CI203">
        <v>14</v>
      </c>
      <c r="CJ203">
        <v>0.8</v>
      </c>
      <c r="CK203">
        <v>5</v>
      </c>
      <c r="CL203">
        <v>0.77880000000000005</v>
      </c>
      <c r="CM203">
        <v>2</v>
      </c>
      <c r="CN203">
        <v>2</v>
      </c>
      <c r="CO203">
        <v>0.77890000000000004</v>
      </c>
      <c r="CP203">
        <v>0</v>
      </c>
      <c r="CQ203">
        <v>1</v>
      </c>
      <c r="CR203">
        <v>2</v>
      </c>
      <c r="CS203">
        <v>1</v>
      </c>
      <c r="CT203">
        <f t="shared" si="3"/>
        <v>0.38945000000000002</v>
      </c>
      <c r="CU203">
        <v>0</v>
      </c>
      <c r="CV203">
        <v>1</v>
      </c>
      <c r="CW203">
        <v>0</v>
      </c>
      <c r="CX203">
        <v>1</v>
      </c>
      <c r="CY203">
        <v>0</v>
      </c>
      <c r="CZ203">
        <v>0</v>
      </c>
      <c r="DA203">
        <v>0</v>
      </c>
      <c r="DB203">
        <v>1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23960.21</v>
      </c>
      <c r="DK203">
        <v>14282.61</v>
      </c>
      <c r="DL203">
        <v>14560.64</v>
      </c>
      <c r="DM203">
        <v>14.560600000000001</v>
      </c>
      <c r="DN203">
        <v>1.4560999999999999</v>
      </c>
      <c r="DO203">
        <v>122</v>
      </c>
      <c r="DP203">
        <v>0.754</v>
      </c>
      <c r="DQ203">
        <v>5.3900000000000003E-2</v>
      </c>
      <c r="DR203">
        <v>63896.31</v>
      </c>
      <c r="DS203">
        <v>0.59730000000000005</v>
      </c>
      <c r="DT203">
        <v>25</v>
      </c>
      <c r="DU203">
        <v>74.239999999999995</v>
      </c>
      <c r="DV203">
        <v>1</v>
      </c>
      <c r="DW203">
        <v>3.01</v>
      </c>
      <c r="DX203">
        <v>9.2859999999999996</v>
      </c>
      <c r="DY203">
        <v>0</v>
      </c>
      <c r="DZ203">
        <v>53.07</v>
      </c>
      <c r="EA203">
        <v>20.68</v>
      </c>
      <c r="EB203">
        <v>131</v>
      </c>
      <c r="EC203">
        <v>113</v>
      </c>
      <c r="ED203">
        <v>12</v>
      </c>
      <c r="EE203">
        <v>278</v>
      </c>
      <c r="EF203">
        <v>74</v>
      </c>
      <c r="EG203">
        <v>786.73</v>
      </c>
      <c r="EH203">
        <v>7.8673000000000002</v>
      </c>
      <c r="EI203">
        <v>484.8</v>
      </c>
      <c r="EJ203">
        <v>538.01</v>
      </c>
      <c r="EK203">
        <v>9</v>
      </c>
      <c r="EL203">
        <v>69</v>
      </c>
      <c r="EM203">
        <v>0.62450000000000006</v>
      </c>
      <c r="EN203">
        <v>6.8900000000000003E-2</v>
      </c>
      <c r="EO203">
        <v>55253.75</v>
      </c>
      <c r="EP203">
        <v>0.61280000000000001</v>
      </c>
      <c r="EQ203">
        <v>82</v>
      </c>
      <c r="ER203">
        <v>13</v>
      </c>
      <c r="ES203">
        <v>2.0000000000000001E-4</v>
      </c>
      <c r="ET203">
        <v>7.5899999999999995E-2</v>
      </c>
      <c r="EU203">
        <v>38</v>
      </c>
      <c r="EV203">
        <v>0</v>
      </c>
      <c r="EW203">
        <v>1</v>
      </c>
      <c r="EX203">
        <v>12</v>
      </c>
      <c r="EY203">
        <v>0</v>
      </c>
      <c r="EZ203">
        <v>2</v>
      </c>
      <c r="FA203">
        <v>9771</v>
      </c>
      <c r="FB203">
        <v>0</v>
      </c>
      <c r="FC203">
        <v>38.22</v>
      </c>
      <c r="FD203">
        <v>25</v>
      </c>
      <c r="FE203">
        <v>8.1300000000000008</v>
      </c>
      <c r="FF203">
        <v>0.23</v>
      </c>
      <c r="FG203">
        <v>14.316000000000001</v>
      </c>
      <c r="FH203">
        <v>3</v>
      </c>
      <c r="FI203">
        <v>41.15</v>
      </c>
      <c r="FJ203">
        <v>2</v>
      </c>
      <c r="FK203">
        <v>0</v>
      </c>
      <c r="FL203">
        <v>36.450000000000003</v>
      </c>
      <c r="FM203">
        <v>2.1</v>
      </c>
      <c r="FN203">
        <v>493</v>
      </c>
      <c r="FO203">
        <v>1</v>
      </c>
      <c r="FP203">
        <v>0</v>
      </c>
      <c r="FQ203">
        <v>10</v>
      </c>
      <c r="FR203">
        <v>0.1</v>
      </c>
      <c r="FS203">
        <v>0</v>
      </c>
      <c r="FT203">
        <v>275</v>
      </c>
      <c r="FU203">
        <v>2</v>
      </c>
      <c r="FV203">
        <v>1</v>
      </c>
      <c r="FW203">
        <v>2</v>
      </c>
      <c r="FX203">
        <v>1</v>
      </c>
      <c r="FY203">
        <v>1805</v>
      </c>
      <c r="FZ203">
        <v>1.8049999999999999</v>
      </c>
      <c r="GA203">
        <v>310</v>
      </c>
      <c r="GB203">
        <v>-1.3027899999999999</v>
      </c>
      <c r="GC203">
        <v>-0.31920999999999999</v>
      </c>
      <c r="GD203">
        <v>0.66956000000000004</v>
      </c>
    </row>
    <row r="204" spans="1:186" x14ac:dyDescent="0.25">
      <c r="A204">
        <v>1721</v>
      </c>
      <c r="B204">
        <v>17</v>
      </c>
      <c r="C204">
        <v>1</v>
      </c>
      <c r="D204">
        <v>0</v>
      </c>
      <c r="E204">
        <v>0</v>
      </c>
      <c r="F204">
        <v>0</v>
      </c>
      <c r="G204">
        <v>1</v>
      </c>
      <c r="H204">
        <v>1</v>
      </c>
      <c r="I204">
        <v>1</v>
      </c>
      <c r="J204">
        <v>1</v>
      </c>
      <c r="K204">
        <v>0</v>
      </c>
      <c r="L204">
        <v>1</v>
      </c>
      <c r="M204">
        <v>2</v>
      </c>
      <c r="N204">
        <v>1</v>
      </c>
      <c r="O204">
        <v>0.2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1</v>
      </c>
      <c r="X204">
        <v>0</v>
      </c>
      <c r="Y204">
        <v>0</v>
      </c>
      <c r="Z204">
        <v>1</v>
      </c>
      <c r="AA204">
        <v>1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1</v>
      </c>
      <c r="AH204">
        <v>0</v>
      </c>
      <c r="AI204">
        <v>0</v>
      </c>
      <c r="AJ204">
        <v>1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1</v>
      </c>
      <c r="AQ204">
        <v>0</v>
      </c>
      <c r="AR204">
        <v>0</v>
      </c>
      <c r="AS204">
        <v>0</v>
      </c>
      <c r="AT204">
        <v>1</v>
      </c>
      <c r="AU204">
        <v>0</v>
      </c>
      <c r="AV204">
        <v>0</v>
      </c>
      <c r="AW204">
        <v>0</v>
      </c>
      <c r="AX204">
        <v>2</v>
      </c>
      <c r="AY204">
        <v>0</v>
      </c>
      <c r="AZ204">
        <v>0</v>
      </c>
      <c r="BA204">
        <v>1</v>
      </c>
      <c r="BB204">
        <v>0</v>
      </c>
      <c r="BC204">
        <v>1</v>
      </c>
      <c r="BD204">
        <v>0</v>
      </c>
      <c r="BE204">
        <v>0</v>
      </c>
      <c r="BF204">
        <v>1</v>
      </c>
      <c r="BG204">
        <v>0</v>
      </c>
      <c r="BH204">
        <v>0</v>
      </c>
      <c r="BI204">
        <v>0</v>
      </c>
      <c r="BJ204">
        <v>1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1</v>
      </c>
      <c r="BW204">
        <v>0</v>
      </c>
      <c r="BX204">
        <v>235.92</v>
      </c>
      <c r="BY204">
        <v>87.16</v>
      </c>
      <c r="BZ204">
        <v>170.85</v>
      </c>
      <c r="CA204">
        <v>512.54</v>
      </c>
      <c r="CB204">
        <v>235.92</v>
      </c>
      <c r="CC204">
        <v>0.2</v>
      </c>
      <c r="CD204">
        <v>5</v>
      </c>
      <c r="CE204">
        <v>0.53</v>
      </c>
      <c r="CF204">
        <v>7</v>
      </c>
      <c r="CG204">
        <v>2</v>
      </c>
      <c r="CH204">
        <v>0.2</v>
      </c>
      <c r="CI204">
        <v>4</v>
      </c>
      <c r="CJ204">
        <v>0.2</v>
      </c>
      <c r="CK204">
        <v>2.5</v>
      </c>
      <c r="CL204">
        <v>0.2011</v>
      </c>
      <c r="CM204">
        <v>2</v>
      </c>
      <c r="CN204">
        <v>2</v>
      </c>
      <c r="CO204">
        <v>0.49199999999999999</v>
      </c>
      <c r="CP204">
        <v>0.29089999999999999</v>
      </c>
      <c r="CQ204">
        <v>1</v>
      </c>
      <c r="CR204">
        <v>4</v>
      </c>
      <c r="CS204">
        <v>3</v>
      </c>
      <c r="CT204">
        <f t="shared" si="3"/>
        <v>0.123</v>
      </c>
      <c r="CU204">
        <v>9.7000000000000003E-2</v>
      </c>
      <c r="CV204">
        <v>0</v>
      </c>
      <c r="CW204">
        <v>1</v>
      </c>
      <c r="CX204">
        <v>0</v>
      </c>
      <c r="CY204">
        <v>0</v>
      </c>
      <c r="CZ204">
        <v>0</v>
      </c>
      <c r="DA204">
        <v>0</v>
      </c>
      <c r="DB204">
        <v>1</v>
      </c>
      <c r="DC204">
        <v>0</v>
      </c>
      <c r="DD204">
        <v>1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23960.21</v>
      </c>
      <c r="DK204">
        <v>14282.61</v>
      </c>
      <c r="DL204">
        <v>14560.64</v>
      </c>
      <c r="DM204">
        <v>14.560600000000001</v>
      </c>
      <c r="DN204">
        <v>1.4560999999999999</v>
      </c>
      <c r="DO204">
        <v>122</v>
      </c>
      <c r="DP204">
        <v>0.754</v>
      </c>
      <c r="DQ204">
        <v>5.3900000000000003E-2</v>
      </c>
      <c r="DR204">
        <v>63896.31</v>
      </c>
      <c r="DS204">
        <v>0.59730000000000005</v>
      </c>
      <c r="DT204">
        <v>25</v>
      </c>
      <c r="DU204">
        <v>74.239999999999995</v>
      </c>
      <c r="DV204">
        <v>1</v>
      </c>
      <c r="DW204">
        <v>3.01</v>
      </c>
      <c r="DX204">
        <v>9.2859999999999996</v>
      </c>
      <c r="DY204">
        <v>0</v>
      </c>
      <c r="DZ204">
        <v>53.07</v>
      </c>
      <c r="EA204">
        <v>20.68</v>
      </c>
      <c r="EB204">
        <v>131</v>
      </c>
      <c r="EC204">
        <v>113</v>
      </c>
      <c r="ED204">
        <v>12</v>
      </c>
      <c r="EE204">
        <v>278</v>
      </c>
      <c r="EF204">
        <v>74</v>
      </c>
      <c r="EG204">
        <v>786.73</v>
      </c>
      <c r="EH204">
        <v>7.8673000000000002</v>
      </c>
      <c r="EI204">
        <v>484.8</v>
      </c>
      <c r="EJ204">
        <v>538.01</v>
      </c>
      <c r="EK204">
        <v>9</v>
      </c>
      <c r="EL204">
        <v>69</v>
      </c>
      <c r="EM204">
        <v>0.62450000000000006</v>
      </c>
      <c r="EN204">
        <v>6.8900000000000003E-2</v>
      </c>
      <c r="EO204">
        <v>55253.75</v>
      </c>
      <c r="EP204">
        <v>0.61280000000000001</v>
      </c>
      <c r="EQ204">
        <v>82</v>
      </c>
      <c r="ER204">
        <v>13</v>
      </c>
      <c r="ES204">
        <v>2.0000000000000001E-4</v>
      </c>
      <c r="ET204">
        <v>7.5899999999999995E-2</v>
      </c>
      <c r="EU204">
        <v>38</v>
      </c>
      <c r="EV204">
        <v>0</v>
      </c>
      <c r="EW204">
        <v>1</v>
      </c>
      <c r="EX204">
        <v>12</v>
      </c>
      <c r="EY204">
        <v>0</v>
      </c>
      <c r="EZ204">
        <v>2</v>
      </c>
      <c r="FA204">
        <v>9771</v>
      </c>
      <c r="FB204">
        <v>0</v>
      </c>
      <c r="FC204">
        <v>38.22</v>
      </c>
      <c r="FD204">
        <v>25</v>
      </c>
      <c r="FE204">
        <v>8.1300000000000008</v>
      </c>
      <c r="FF204">
        <v>0.23</v>
      </c>
      <c r="FG204">
        <v>14.316000000000001</v>
      </c>
      <c r="FH204">
        <v>3</v>
      </c>
      <c r="FI204">
        <v>41.15</v>
      </c>
      <c r="FJ204">
        <v>2</v>
      </c>
      <c r="FK204">
        <v>0</v>
      </c>
      <c r="FL204">
        <v>36.450000000000003</v>
      </c>
      <c r="FM204">
        <v>2.1</v>
      </c>
      <c r="FN204">
        <v>493</v>
      </c>
      <c r="FO204">
        <v>1</v>
      </c>
      <c r="FP204">
        <v>0</v>
      </c>
      <c r="FQ204">
        <v>10</v>
      </c>
      <c r="FR204">
        <v>0.1</v>
      </c>
      <c r="FS204">
        <v>0</v>
      </c>
      <c r="FT204">
        <v>275</v>
      </c>
      <c r="FU204">
        <v>2</v>
      </c>
      <c r="FV204">
        <v>1</v>
      </c>
      <c r="FW204">
        <v>2</v>
      </c>
      <c r="FX204">
        <v>1</v>
      </c>
      <c r="FY204">
        <v>1805</v>
      </c>
      <c r="FZ204">
        <v>1.8049999999999999</v>
      </c>
      <c r="GA204">
        <v>310</v>
      </c>
      <c r="GB204">
        <v>-1.3027899999999999</v>
      </c>
      <c r="GC204">
        <v>-0.31920999999999999</v>
      </c>
      <c r="GD204">
        <v>0.66956000000000004</v>
      </c>
    </row>
    <row r="205" spans="1:186" x14ac:dyDescent="0.25">
      <c r="A205">
        <v>1722</v>
      </c>
      <c r="B205">
        <v>17</v>
      </c>
      <c r="C205">
        <v>1</v>
      </c>
      <c r="D205">
        <v>0</v>
      </c>
      <c r="E205">
        <v>0</v>
      </c>
      <c r="F205">
        <v>0</v>
      </c>
      <c r="G205">
        <v>1</v>
      </c>
      <c r="H205">
        <v>1</v>
      </c>
      <c r="I205">
        <v>1</v>
      </c>
      <c r="J205">
        <v>1</v>
      </c>
      <c r="K205">
        <v>0</v>
      </c>
      <c r="L205">
        <v>1</v>
      </c>
      <c r="M205">
        <v>2</v>
      </c>
      <c r="N205">
        <v>1</v>
      </c>
      <c r="O205">
        <v>0.34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1</v>
      </c>
      <c r="X205">
        <v>0</v>
      </c>
      <c r="Y205">
        <v>0</v>
      </c>
      <c r="Z205">
        <v>1</v>
      </c>
      <c r="AA205">
        <v>1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1</v>
      </c>
      <c r="AI205">
        <v>0</v>
      </c>
      <c r="AJ205">
        <v>1</v>
      </c>
      <c r="AK205">
        <v>0</v>
      </c>
      <c r="AL205">
        <v>0</v>
      </c>
      <c r="AM205">
        <v>0</v>
      </c>
      <c r="AN205">
        <v>0</v>
      </c>
      <c r="AO205">
        <v>1</v>
      </c>
      <c r="AP205">
        <v>1</v>
      </c>
      <c r="AQ205">
        <v>1</v>
      </c>
      <c r="AR205">
        <v>0</v>
      </c>
      <c r="AS205">
        <v>0</v>
      </c>
      <c r="AT205">
        <v>0</v>
      </c>
      <c r="AU205">
        <v>1</v>
      </c>
      <c r="AV205">
        <v>0</v>
      </c>
      <c r="AW205">
        <v>0</v>
      </c>
      <c r="AX205">
        <v>0</v>
      </c>
      <c r="AY205">
        <v>0</v>
      </c>
      <c r="AZ205">
        <v>1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1</v>
      </c>
      <c r="BG205">
        <v>0</v>
      </c>
      <c r="BH205">
        <v>0</v>
      </c>
      <c r="BI205">
        <v>1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253.3</v>
      </c>
      <c r="BY205">
        <v>178.21</v>
      </c>
      <c r="BZ205">
        <v>215.76</v>
      </c>
      <c r="CA205">
        <v>431.51</v>
      </c>
      <c r="CB205">
        <v>253.3</v>
      </c>
      <c r="CC205">
        <v>0.3</v>
      </c>
      <c r="CD205">
        <v>6</v>
      </c>
      <c r="CE205">
        <v>5.23</v>
      </c>
      <c r="CF205">
        <v>9</v>
      </c>
      <c r="CG205">
        <v>0.75</v>
      </c>
      <c r="CH205">
        <v>0.3</v>
      </c>
      <c r="CI205">
        <v>6</v>
      </c>
      <c r="CJ205">
        <v>0.3</v>
      </c>
      <c r="CK205">
        <v>4</v>
      </c>
      <c r="CL205">
        <v>0.33939999999999998</v>
      </c>
      <c r="CM205">
        <v>2</v>
      </c>
      <c r="CN205">
        <v>2</v>
      </c>
      <c r="CO205">
        <v>0.3876</v>
      </c>
      <c r="CP205">
        <v>4.82E-2</v>
      </c>
      <c r="CQ205">
        <v>1</v>
      </c>
      <c r="CR205">
        <v>3</v>
      </c>
      <c r="CS205">
        <v>2</v>
      </c>
      <c r="CT205">
        <f t="shared" si="3"/>
        <v>0.12920000000000001</v>
      </c>
      <c r="CU205">
        <v>2.41E-2</v>
      </c>
      <c r="CV205">
        <v>0</v>
      </c>
      <c r="CW205">
        <v>0</v>
      </c>
      <c r="CX205">
        <v>0</v>
      </c>
      <c r="CY205">
        <v>1</v>
      </c>
      <c r="CZ205">
        <v>0</v>
      </c>
      <c r="DA205">
        <v>0</v>
      </c>
      <c r="DB205">
        <v>0</v>
      </c>
      <c r="DC205">
        <v>0</v>
      </c>
      <c r="DD205">
        <v>1</v>
      </c>
      <c r="DE205">
        <v>0</v>
      </c>
      <c r="DF205">
        <v>0</v>
      </c>
      <c r="DG205">
        <v>0</v>
      </c>
      <c r="DH205">
        <v>1</v>
      </c>
      <c r="DI205">
        <v>0</v>
      </c>
      <c r="DJ205">
        <v>23960.21</v>
      </c>
      <c r="DK205">
        <v>14282.61</v>
      </c>
      <c r="DL205">
        <v>14560.64</v>
      </c>
      <c r="DM205">
        <v>14.560600000000001</v>
      </c>
      <c r="DN205">
        <v>1.4560999999999999</v>
      </c>
      <c r="DO205">
        <v>122</v>
      </c>
      <c r="DP205">
        <v>0.754</v>
      </c>
      <c r="DQ205">
        <v>5.3900000000000003E-2</v>
      </c>
      <c r="DR205">
        <v>63896.31</v>
      </c>
      <c r="DS205">
        <v>0.59730000000000005</v>
      </c>
      <c r="DT205">
        <v>25</v>
      </c>
      <c r="DU205">
        <v>74.239999999999995</v>
      </c>
      <c r="DV205">
        <v>1</v>
      </c>
      <c r="DW205">
        <v>3.01</v>
      </c>
      <c r="DX205">
        <v>9.2859999999999996</v>
      </c>
      <c r="DY205">
        <v>0</v>
      </c>
      <c r="DZ205">
        <v>53.07</v>
      </c>
      <c r="EA205">
        <v>20.68</v>
      </c>
      <c r="EB205">
        <v>131</v>
      </c>
      <c r="EC205">
        <v>113</v>
      </c>
      <c r="ED205">
        <v>12</v>
      </c>
      <c r="EE205">
        <v>278</v>
      </c>
      <c r="EF205">
        <v>74</v>
      </c>
      <c r="EG205">
        <v>786.73</v>
      </c>
      <c r="EH205">
        <v>7.8673000000000002</v>
      </c>
      <c r="EI205">
        <v>484.8</v>
      </c>
      <c r="EJ205">
        <v>538.01</v>
      </c>
      <c r="EK205">
        <v>9</v>
      </c>
      <c r="EL205">
        <v>69</v>
      </c>
      <c r="EM205">
        <v>0.62450000000000006</v>
      </c>
      <c r="EN205">
        <v>6.8900000000000003E-2</v>
      </c>
      <c r="EO205">
        <v>55253.75</v>
      </c>
      <c r="EP205">
        <v>0.61280000000000001</v>
      </c>
      <c r="EQ205">
        <v>82</v>
      </c>
      <c r="ER205">
        <v>13</v>
      </c>
      <c r="ES205">
        <v>2.0000000000000001E-4</v>
      </c>
      <c r="ET205">
        <v>7.5899999999999995E-2</v>
      </c>
      <c r="EU205">
        <v>38</v>
      </c>
      <c r="EV205">
        <v>0</v>
      </c>
      <c r="EW205">
        <v>1</v>
      </c>
      <c r="EX205">
        <v>12</v>
      </c>
      <c r="EY205">
        <v>0</v>
      </c>
      <c r="EZ205">
        <v>2</v>
      </c>
      <c r="FA205">
        <v>9771</v>
      </c>
      <c r="FB205">
        <v>0</v>
      </c>
      <c r="FC205">
        <v>38.22</v>
      </c>
      <c r="FD205">
        <v>25</v>
      </c>
      <c r="FE205">
        <v>8.1300000000000008</v>
      </c>
      <c r="FF205">
        <v>0.23</v>
      </c>
      <c r="FG205">
        <v>14.316000000000001</v>
      </c>
      <c r="FH205">
        <v>3</v>
      </c>
      <c r="FI205">
        <v>41.15</v>
      </c>
      <c r="FJ205">
        <v>2</v>
      </c>
      <c r="FK205">
        <v>0</v>
      </c>
      <c r="FL205">
        <v>36.450000000000003</v>
      </c>
      <c r="FM205">
        <v>2.1</v>
      </c>
      <c r="FN205">
        <v>493</v>
      </c>
      <c r="FO205">
        <v>1</v>
      </c>
      <c r="FP205">
        <v>0</v>
      </c>
      <c r="FQ205">
        <v>10</v>
      </c>
      <c r="FR205">
        <v>0.1</v>
      </c>
      <c r="FS205">
        <v>0</v>
      </c>
      <c r="FT205">
        <v>275</v>
      </c>
      <c r="FU205">
        <v>2</v>
      </c>
      <c r="FV205">
        <v>1</v>
      </c>
      <c r="FW205">
        <v>2</v>
      </c>
      <c r="FX205">
        <v>1</v>
      </c>
      <c r="FY205">
        <v>1805</v>
      </c>
      <c r="FZ205">
        <v>1.8049999999999999</v>
      </c>
      <c r="GA205">
        <v>310</v>
      </c>
      <c r="GB205">
        <v>-1.3027899999999999</v>
      </c>
      <c r="GC205">
        <v>-0.31920999999999999</v>
      </c>
      <c r="GD205">
        <v>0.66956000000000004</v>
      </c>
    </row>
    <row r="206" spans="1:186" x14ac:dyDescent="0.25">
      <c r="A206">
        <v>1723</v>
      </c>
      <c r="B206">
        <v>17</v>
      </c>
      <c r="C206">
        <v>1</v>
      </c>
      <c r="D206">
        <v>0</v>
      </c>
      <c r="E206">
        <v>0</v>
      </c>
      <c r="F206">
        <v>0</v>
      </c>
      <c r="G206">
        <v>1</v>
      </c>
      <c r="H206">
        <v>1</v>
      </c>
      <c r="I206">
        <v>1</v>
      </c>
      <c r="J206">
        <v>1</v>
      </c>
      <c r="K206">
        <v>0</v>
      </c>
      <c r="L206">
        <v>1</v>
      </c>
      <c r="M206">
        <v>2</v>
      </c>
      <c r="N206">
        <v>1</v>
      </c>
      <c r="O206">
        <v>1.1200000000000001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0</v>
      </c>
      <c r="AD206">
        <v>0</v>
      </c>
      <c r="AE206">
        <v>0</v>
      </c>
      <c r="AF206">
        <v>1</v>
      </c>
      <c r="AG206">
        <v>0</v>
      </c>
      <c r="AH206">
        <v>0</v>
      </c>
      <c r="AI206">
        <v>1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1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3</v>
      </c>
      <c r="AY206">
        <v>3</v>
      </c>
      <c r="AZ206">
        <v>0</v>
      </c>
      <c r="BA206">
        <v>1</v>
      </c>
      <c r="BB206">
        <v>0</v>
      </c>
      <c r="BC206">
        <v>1</v>
      </c>
      <c r="BD206">
        <v>1</v>
      </c>
      <c r="BE206">
        <v>0</v>
      </c>
      <c r="BF206">
        <v>0</v>
      </c>
      <c r="BG206">
        <v>1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956.37</v>
      </c>
      <c r="BY206">
        <v>708.63</v>
      </c>
      <c r="BZ206">
        <v>871.08</v>
      </c>
      <c r="CA206">
        <v>2613.25</v>
      </c>
      <c r="CB206">
        <v>708.63</v>
      </c>
      <c r="CC206">
        <v>1.3</v>
      </c>
      <c r="CD206">
        <v>7</v>
      </c>
      <c r="CE206">
        <v>0.68</v>
      </c>
      <c r="CF206">
        <v>20</v>
      </c>
      <c r="CG206">
        <v>4</v>
      </c>
      <c r="CH206">
        <v>1.1000000000000001</v>
      </c>
      <c r="CI206">
        <v>21</v>
      </c>
      <c r="CJ206">
        <v>1.3</v>
      </c>
      <c r="CK206">
        <v>6</v>
      </c>
      <c r="CL206">
        <v>1.1186</v>
      </c>
      <c r="CM206">
        <v>2</v>
      </c>
      <c r="CN206">
        <v>2</v>
      </c>
      <c r="CO206">
        <v>1.3551</v>
      </c>
      <c r="CP206">
        <v>0.23649999999999999</v>
      </c>
      <c r="CQ206">
        <v>1</v>
      </c>
      <c r="CR206">
        <v>4</v>
      </c>
      <c r="CS206">
        <v>3</v>
      </c>
      <c r="CT206">
        <f t="shared" si="3"/>
        <v>0.33877499999999999</v>
      </c>
      <c r="CU206">
        <v>7.8799999999999995E-2</v>
      </c>
      <c r="CV206">
        <v>0</v>
      </c>
      <c r="CW206">
        <v>0</v>
      </c>
      <c r="CX206">
        <v>1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1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23960.21</v>
      </c>
      <c r="DK206">
        <v>14282.61</v>
      </c>
      <c r="DL206">
        <v>14560.64</v>
      </c>
      <c r="DM206">
        <v>14.560600000000001</v>
      </c>
      <c r="DN206">
        <v>1.4560999999999999</v>
      </c>
      <c r="DO206">
        <v>122</v>
      </c>
      <c r="DP206">
        <v>0.754</v>
      </c>
      <c r="DQ206">
        <v>5.3900000000000003E-2</v>
      </c>
      <c r="DR206">
        <v>63896.31</v>
      </c>
      <c r="DS206">
        <v>0.59730000000000005</v>
      </c>
      <c r="DT206">
        <v>25</v>
      </c>
      <c r="DU206">
        <v>74.239999999999995</v>
      </c>
      <c r="DV206">
        <v>1</v>
      </c>
      <c r="DW206">
        <v>3.01</v>
      </c>
      <c r="DX206">
        <v>9.2859999999999996</v>
      </c>
      <c r="DY206">
        <v>0</v>
      </c>
      <c r="DZ206">
        <v>53.07</v>
      </c>
      <c r="EA206">
        <v>20.68</v>
      </c>
      <c r="EB206">
        <v>131</v>
      </c>
      <c r="EC206">
        <v>113</v>
      </c>
      <c r="ED206">
        <v>12</v>
      </c>
      <c r="EE206">
        <v>278</v>
      </c>
      <c r="EF206">
        <v>74</v>
      </c>
      <c r="EG206">
        <v>786.73</v>
      </c>
      <c r="EH206">
        <v>7.8673000000000002</v>
      </c>
      <c r="EI206">
        <v>484.8</v>
      </c>
      <c r="EJ206">
        <v>538.01</v>
      </c>
      <c r="EK206">
        <v>9</v>
      </c>
      <c r="EL206">
        <v>69</v>
      </c>
      <c r="EM206">
        <v>0.62450000000000006</v>
      </c>
      <c r="EN206">
        <v>6.8900000000000003E-2</v>
      </c>
      <c r="EO206">
        <v>55253.75</v>
      </c>
      <c r="EP206">
        <v>0.61280000000000001</v>
      </c>
      <c r="EQ206">
        <v>82</v>
      </c>
      <c r="ER206">
        <v>13</v>
      </c>
      <c r="ES206">
        <v>2.0000000000000001E-4</v>
      </c>
      <c r="ET206">
        <v>7.5899999999999995E-2</v>
      </c>
      <c r="EU206">
        <v>38</v>
      </c>
      <c r="EV206">
        <v>0</v>
      </c>
      <c r="EW206">
        <v>1</v>
      </c>
      <c r="EX206">
        <v>12</v>
      </c>
      <c r="EY206">
        <v>0</v>
      </c>
      <c r="EZ206">
        <v>2</v>
      </c>
      <c r="FA206">
        <v>9771</v>
      </c>
      <c r="FB206">
        <v>0</v>
      </c>
      <c r="FC206">
        <v>38.22</v>
      </c>
      <c r="FD206">
        <v>25</v>
      </c>
      <c r="FE206">
        <v>8.1300000000000008</v>
      </c>
      <c r="FF206">
        <v>0.23</v>
      </c>
      <c r="FG206">
        <v>14.316000000000001</v>
      </c>
      <c r="FH206">
        <v>3</v>
      </c>
      <c r="FI206">
        <v>41.15</v>
      </c>
      <c r="FJ206">
        <v>2</v>
      </c>
      <c r="FK206">
        <v>0</v>
      </c>
      <c r="FL206">
        <v>36.450000000000003</v>
      </c>
      <c r="FM206">
        <v>2.1</v>
      </c>
      <c r="FN206">
        <v>493</v>
      </c>
      <c r="FO206">
        <v>1</v>
      </c>
      <c r="FP206">
        <v>0</v>
      </c>
      <c r="FQ206">
        <v>10</v>
      </c>
      <c r="FR206">
        <v>0.1</v>
      </c>
      <c r="FS206">
        <v>0</v>
      </c>
      <c r="FT206">
        <v>275</v>
      </c>
      <c r="FU206">
        <v>2</v>
      </c>
      <c r="FV206">
        <v>1</v>
      </c>
      <c r="FW206">
        <v>2</v>
      </c>
      <c r="FX206">
        <v>1</v>
      </c>
      <c r="FY206">
        <v>1805</v>
      </c>
      <c r="FZ206">
        <v>1.8049999999999999</v>
      </c>
      <c r="GA206">
        <v>310</v>
      </c>
      <c r="GB206">
        <v>-1.3027899999999999</v>
      </c>
      <c r="GC206">
        <v>-0.31920999999999999</v>
      </c>
      <c r="GD206">
        <v>0.66956000000000004</v>
      </c>
    </row>
    <row r="207" spans="1:186" x14ac:dyDescent="0.25">
      <c r="A207">
        <v>1731</v>
      </c>
      <c r="B207">
        <v>17</v>
      </c>
      <c r="C207">
        <v>1</v>
      </c>
      <c r="D207">
        <v>0</v>
      </c>
      <c r="E207">
        <v>0</v>
      </c>
      <c r="F207">
        <v>0</v>
      </c>
      <c r="G207">
        <v>1</v>
      </c>
      <c r="H207">
        <v>1</v>
      </c>
      <c r="I207">
        <v>1</v>
      </c>
      <c r="J207">
        <v>1</v>
      </c>
      <c r="K207">
        <v>0</v>
      </c>
      <c r="L207">
        <v>1</v>
      </c>
      <c r="M207">
        <v>2</v>
      </c>
      <c r="N207">
        <v>1</v>
      </c>
      <c r="O207">
        <v>1.1599999999999999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>
        <v>0</v>
      </c>
      <c r="AE207">
        <v>0</v>
      </c>
      <c r="AF207">
        <v>0</v>
      </c>
      <c r="AG207">
        <v>0</v>
      </c>
      <c r="AH207">
        <v>1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  <c r="AO207">
        <v>0</v>
      </c>
      <c r="AP207">
        <v>1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1</v>
      </c>
      <c r="AW207">
        <v>0</v>
      </c>
      <c r="AX207">
        <v>1</v>
      </c>
      <c r="AY207">
        <v>2</v>
      </c>
      <c r="AZ207">
        <v>0</v>
      </c>
      <c r="BA207">
        <v>0</v>
      </c>
      <c r="BB207">
        <v>0</v>
      </c>
      <c r="BC207">
        <v>1</v>
      </c>
      <c r="BD207">
        <v>1</v>
      </c>
      <c r="BE207">
        <v>0</v>
      </c>
      <c r="BF207">
        <v>0</v>
      </c>
      <c r="BG207">
        <v>1</v>
      </c>
      <c r="BH207">
        <v>0</v>
      </c>
      <c r="BI207">
        <v>1</v>
      </c>
      <c r="BJ207">
        <v>1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865.26</v>
      </c>
      <c r="BY207">
        <v>487.49</v>
      </c>
      <c r="BZ207">
        <v>684.81</v>
      </c>
      <c r="CA207">
        <v>2054.4299999999998</v>
      </c>
      <c r="CB207">
        <v>487.49</v>
      </c>
      <c r="CC207">
        <v>1.1000000000000001</v>
      </c>
      <c r="CD207">
        <v>8</v>
      </c>
      <c r="CE207">
        <v>0.65</v>
      </c>
      <c r="CF207">
        <v>23</v>
      </c>
      <c r="CG207">
        <v>0</v>
      </c>
      <c r="CH207">
        <v>1.1000000000000001</v>
      </c>
      <c r="CI207">
        <v>23</v>
      </c>
      <c r="CJ207">
        <v>1.1000000000000001</v>
      </c>
      <c r="CK207">
        <v>6</v>
      </c>
      <c r="CL207">
        <v>1.1572</v>
      </c>
      <c r="CM207">
        <v>2</v>
      </c>
      <c r="CN207">
        <v>2</v>
      </c>
      <c r="CO207">
        <v>1.4754</v>
      </c>
      <c r="CP207">
        <v>0.31819999999999998</v>
      </c>
      <c r="CQ207">
        <v>1</v>
      </c>
      <c r="CR207">
        <v>4</v>
      </c>
      <c r="CS207">
        <v>3</v>
      </c>
      <c r="CT207">
        <f t="shared" si="3"/>
        <v>0.36885000000000001</v>
      </c>
      <c r="CU207">
        <v>0.1061</v>
      </c>
      <c r="CV207">
        <v>0</v>
      </c>
      <c r="CW207">
        <v>0</v>
      </c>
      <c r="CX207">
        <v>1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1</v>
      </c>
      <c r="DH207">
        <v>1</v>
      </c>
      <c r="DI207">
        <v>0</v>
      </c>
      <c r="DJ207">
        <v>23960.21</v>
      </c>
      <c r="DK207">
        <v>14282.61</v>
      </c>
      <c r="DL207">
        <v>14560.64</v>
      </c>
      <c r="DM207">
        <v>14.560600000000001</v>
      </c>
      <c r="DN207">
        <v>1.4560999999999999</v>
      </c>
      <c r="DO207">
        <v>122</v>
      </c>
      <c r="DP207">
        <v>0.754</v>
      </c>
      <c r="DQ207">
        <v>5.3900000000000003E-2</v>
      </c>
      <c r="DR207">
        <v>63896.31</v>
      </c>
      <c r="DS207">
        <v>0.59730000000000005</v>
      </c>
      <c r="DT207">
        <v>25</v>
      </c>
      <c r="DU207">
        <v>74.239999999999995</v>
      </c>
      <c r="DV207">
        <v>1</v>
      </c>
      <c r="DW207">
        <v>3.01</v>
      </c>
      <c r="DX207">
        <v>9.2859999999999996</v>
      </c>
      <c r="DY207">
        <v>0</v>
      </c>
      <c r="DZ207">
        <v>53.07</v>
      </c>
      <c r="EA207">
        <v>20.68</v>
      </c>
      <c r="EB207">
        <v>131</v>
      </c>
      <c r="EC207">
        <v>113</v>
      </c>
      <c r="ED207">
        <v>12</v>
      </c>
      <c r="EE207">
        <v>278</v>
      </c>
      <c r="EF207">
        <v>74</v>
      </c>
      <c r="EG207">
        <v>786.73</v>
      </c>
      <c r="EH207">
        <v>7.8673000000000002</v>
      </c>
      <c r="EI207">
        <v>484.8</v>
      </c>
      <c r="EJ207">
        <v>538.01</v>
      </c>
      <c r="EK207">
        <v>9</v>
      </c>
      <c r="EL207">
        <v>69</v>
      </c>
      <c r="EM207">
        <v>0.62450000000000006</v>
      </c>
      <c r="EN207">
        <v>6.8900000000000003E-2</v>
      </c>
      <c r="EO207">
        <v>55253.75</v>
      </c>
      <c r="EP207">
        <v>0.61280000000000001</v>
      </c>
      <c r="EQ207">
        <v>82</v>
      </c>
      <c r="ER207">
        <v>13</v>
      </c>
      <c r="ES207">
        <v>2.0000000000000001E-4</v>
      </c>
      <c r="ET207">
        <v>7.5899999999999995E-2</v>
      </c>
      <c r="EU207">
        <v>38</v>
      </c>
      <c r="EV207">
        <v>0</v>
      </c>
      <c r="EW207">
        <v>1</v>
      </c>
      <c r="EX207">
        <v>12</v>
      </c>
      <c r="EY207">
        <v>0</v>
      </c>
      <c r="EZ207">
        <v>2</v>
      </c>
      <c r="FA207">
        <v>9771</v>
      </c>
      <c r="FB207">
        <v>0</v>
      </c>
      <c r="FC207">
        <v>38.22</v>
      </c>
      <c r="FD207">
        <v>25</v>
      </c>
      <c r="FE207">
        <v>8.1300000000000008</v>
      </c>
      <c r="FF207">
        <v>0.23</v>
      </c>
      <c r="FG207">
        <v>14.316000000000001</v>
      </c>
      <c r="FH207">
        <v>3</v>
      </c>
      <c r="FI207">
        <v>41.15</v>
      </c>
      <c r="FJ207">
        <v>2</v>
      </c>
      <c r="FK207">
        <v>0</v>
      </c>
      <c r="FL207">
        <v>36.450000000000003</v>
      </c>
      <c r="FM207">
        <v>2.1</v>
      </c>
      <c r="FN207">
        <v>493</v>
      </c>
      <c r="FO207">
        <v>1</v>
      </c>
      <c r="FP207">
        <v>0</v>
      </c>
      <c r="FQ207">
        <v>10</v>
      </c>
      <c r="FR207">
        <v>0.1</v>
      </c>
      <c r="FS207">
        <v>0</v>
      </c>
      <c r="FT207">
        <v>275</v>
      </c>
      <c r="FU207">
        <v>2</v>
      </c>
      <c r="FV207">
        <v>1</v>
      </c>
      <c r="FW207">
        <v>2</v>
      </c>
      <c r="FX207">
        <v>1</v>
      </c>
      <c r="FY207">
        <v>1805</v>
      </c>
      <c r="FZ207">
        <v>1.8049999999999999</v>
      </c>
      <c r="GA207">
        <v>310</v>
      </c>
      <c r="GB207">
        <v>-1.3027899999999999</v>
      </c>
      <c r="GC207">
        <v>-0.31920999999999999</v>
      </c>
      <c r="GD207">
        <v>0.66956000000000004</v>
      </c>
    </row>
    <row r="208" spans="1:186" x14ac:dyDescent="0.25">
      <c r="A208">
        <v>1732</v>
      </c>
      <c r="B208">
        <v>17</v>
      </c>
      <c r="C208">
        <v>1</v>
      </c>
      <c r="D208">
        <v>0</v>
      </c>
      <c r="E208">
        <v>0</v>
      </c>
      <c r="F208">
        <v>0</v>
      </c>
      <c r="G208">
        <v>1</v>
      </c>
      <c r="H208">
        <v>1</v>
      </c>
      <c r="I208">
        <v>1</v>
      </c>
      <c r="J208">
        <v>1</v>
      </c>
      <c r="K208">
        <v>0</v>
      </c>
      <c r="L208">
        <v>1</v>
      </c>
      <c r="M208">
        <v>2</v>
      </c>
      <c r="N208">
        <v>1</v>
      </c>
      <c r="O208">
        <v>0.93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1</v>
      </c>
      <c r="Z208">
        <v>1</v>
      </c>
      <c r="AA208">
        <v>1</v>
      </c>
      <c r="AB208">
        <v>1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1</v>
      </c>
      <c r="AI208">
        <v>0</v>
      </c>
      <c r="AJ208">
        <v>0</v>
      </c>
      <c r="AK208">
        <v>0</v>
      </c>
      <c r="AL208">
        <v>1</v>
      </c>
      <c r="AM208">
        <v>0</v>
      </c>
      <c r="AN208">
        <v>0</v>
      </c>
      <c r="AO208">
        <v>0</v>
      </c>
      <c r="AP208">
        <v>1</v>
      </c>
      <c r="AQ208">
        <v>0</v>
      </c>
      <c r="AR208">
        <v>1</v>
      </c>
      <c r="AS208">
        <v>1</v>
      </c>
      <c r="AT208">
        <v>0</v>
      </c>
      <c r="AU208">
        <v>0</v>
      </c>
      <c r="AV208">
        <v>1</v>
      </c>
      <c r="AW208">
        <v>0</v>
      </c>
      <c r="AX208">
        <v>1</v>
      </c>
      <c r="AY208">
        <v>0</v>
      </c>
      <c r="AZ208">
        <v>0</v>
      </c>
      <c r="BA208">
        <v>0</v>
      </c>
      <c r="BB208">
        <v>0</v>
      </c>
      <c r="BC208">
        <v>1</v>
      </c>
      <c r="BD208">
        <v>0</v>
      </c>
      <c r="BE208">
        <v>0</v>
      </c>
      <c r="BF208">
        <v>0</v>
      </c>
      <c r="BG208">
        <v>1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1</v>
      </c>
      <c r="BW208">
        <v>0</v>
      </c>
      <c r="BX208">
        <v>611.73</v>
      </c>
      <c r="BY208">
        <v>493.06</v>
      </c>
      <c r="BZ208">
        <v>540.66999999999996</v>
      </c>
      <c r="CA208">
        <v>1622</v>
      </c>
      <c r="CB208">
        <v>517.20000000000005</v>
      </c>
      <c r="CC208">
        <v>0.9</v>
      </c>
      <c r="CD208">
        <v>7</v>
      </c>
      <c r="CE208">
        <v>0.62</v>
      </c>
      <c r="CF208">
        <v>16</v>
      </c>
      <c r="CG208">
        <v>0</v>
      </c>
      <c r="CH208">
        <v>0.9</v>
      </c>
      <c r="CI208">
        <v>18</v>
      </c>
      <c r="CJ208">
        <v>0.9</v>
      </c>
      <c r="CK208">
        <v>6</v>
      </c>
      <c r="CL208">
        <v>0.93169999999999997</v>
      </c>
      <c r="CM208">
        <v>2</v>
      </c>
      <c r="CN208">
        <v>2</v>
      </c>
      <c r="CO208">
        <v>1.0786</v>
      </c>
      <c r="CP208">
        <v>0.1469</v>
      </c>
      <c r="CQ208">
        <v>1</v>
      </c>
      <c r="CR208">
        <v>4</v>
      </c>
      <c r="CS208">
        <v>3</v>
      </c>
      <c r="CT208">
        <f t="shared" si="3"/>
        <v>0.26965</v>
      </c>
      <c r="CU208">
        <v>4.9000000000000002E-2</v>
      </c>
      <c r="CV208">
        <v>0</v>
      </c>
      <c r="CW208">
        <v>0</v>
      </c>
      <c r="CX208">
        <v>0</v>
      </c>
      <c r="CY208">
        <v>1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1</v>
      </c>
      <c r="DH208">
        <v>1</v>
      </c>
      <c r="DI208">
        <v>0</v>
      </c>
      <c r="DJ208">
        <v>23960.21</v>
      </c>
      <c r="DK208">
        <v>14282.61</v>
      </c>
      <c r="DL208">
        <v>14560.64</v>
      </c>
      <c r="DM208">
        <v>14.560600000000001</v>
      </c>
      <c r="DN208">
        <v>1.4560999999999999</v>
      </c>
      <c r="DO208">
        <v>122</v>
      </c>
      <c r="DP208">
        <v>0.754</v>
      </c>
      <c r="DQ208">
        <v>5.3900000000000003E-2</v>
      </c>
      <c r="DR208">
        <v>63896.31</v>
      </c>
      <c r="DS208">
        <v>0.59730000000000005</v>
      </c>
      <c r="DT208">
        <v>25</v>
      </c>
      <c r="DU208">
        <v>74.239999999999995</v>
      </c>
      <c r="DV208">
        <v>1</v>
      </c>
      <c r="DW208">
        <v>3.01</v>
      </c>
      <c r="DX208">
        <v>9.2859999999999996</v>
      </c>
      <c r="DY208">
        <v>0</v>
      </c>
      <c r="DZ208">
        <v>53.07</v>
      </c>
      <c r="EA208">
        <v>20.68</v>
      </c>
      <c r="EB208">
        <v>131</v>
      </c>
      <c r="EC208">
        <v>113</v>
      </c>
      <c r="ED208">
        <v>12</v>
      </c>
      <c r="EE208">
        <v>278</v>
      </c>
      <c r="EF208">
        <v>74</v>
      </c>
      <c r="EG208">
        <v>786.73</v>
      </c>
      <c r="EH208">
        <v>7.8673000000000002</v>
      </c>
      <c r="EI208">
        <v>484.8</v>
      </c>
      <c r="EJ208">
        <v>538.01</v>
      </c>
      <c r="EK208">
        <v>9</v>
      </c>
      <c r="EL208">
        <v>69</v>
      </c>
      <c r="EM208">
        <v>0.62450000000000006</v>
      </c>
      <c r="EN208">
        <v>6.8900000000000003E-2</v>
      </c>
      <c r="EO208">
        <v>55253.75</v>
      </c>
      <c r="EP208">
        <v>0.61280000000000001</v>
      </c>
      <c r="EQ208">
        <v>82</v>
      </c>
      <c r="ER208">
        <v>13</v>
      </c>
      <c r="ES208">
        <v>2.0000000000000001E-4</v>
      </c>
      <c r="ET208">
        <v>7.5899999999999995E-2</v>
      </c>
      <c r="EU208">
        <v>38</v>
      </c>
      <c r="EV208">
        <v>0</v>
      </c>
      <c r="EW208">
        <v>1</v>
      </c>
      <c r="EX208">
        <v>12</v>
      </c>
      <c r="EY208">
        <v>0</v>
      </c>
      <c r="EZ208">
        <v>2</v>
      </c>
      <c r="FA208">
        <v>9771</v>
      </c>
      <c r="FB208">
        <v>0</v>
      </c>
      <c r="FC208">
        <v>38.22</v>
      </c>
      <c r="FD208">
        <v>25</v>
      </c>
      <c r="FE208">
        <v>8.1300000000000008</v>
      </c>
      <c r="FF208">
        <v>0.23</v>
      </c>
      <c r="FG208">
        <v>14.316000000000001</v>
      </c>
      <c r="FH208">
        <v>3</v>
      </c>
      <c r="FI208">
        <v>41.15</v>
      </c>
      <c r="FJ208">
        <v>2</v>
      </c>
      <c r="FK208">
        <v>0</v>
      </c>
      <c r="FL208">
        <v>36.450000000000003</v>
      </c>
      <c r="FM208">
        <v>2.1</v>
      </c>
      <c r="FN208">
        <v>493</v>
      </c>
      <c r="FO208">
        <v>1</v>
      </c>
      <c r="FP208">
        <v>0</v>
      </c>
      <c r="FQ208">
        <v>10</v>
      </c>
      <c r="FR208">
        <v>0.1</v>
      </c>
      <c r="FS208">
        <v>0</v>
      </c>
      <c r="FT208">
        <v>275</v>
      </c>
      <c r="FU208">
        <v>2</v>
      </c>
      <c r="FV208">
        <v>1</v>
      </c>
      <c r="FW208">
        <v>2</v>
      </c>
      <c r="FX208">
        <v>1</v>
      </c>
      <c r="FY208">
        <v>1805</v>
      </c>
      <c r="FZ208">
        <v>1.8049999999999999</v>
      </c>
      <c r="GA208">
        <v>310</v>
      </c>
      <c r="GB208">
        <v>-1.3027899999999999</v>
      </c>
      <c r="GC208">
        <v>-0.31920999999999999</v>
      </c>
      <c r="GD208">
        <v>0.66956000000000004</v>
      </c>
    </row>
    <row r="209" spans="1:186" x14ac:dyDescent="0.25">
      <c r="A209">
        <v>1733</v>
      </c>
      <c r="B209">
        <v>17</v>
      </c>
      <c r="C209">
        <v>1</v>
      </c>
      <c r="D209">
        <v>0</v>
      </c>
      <c r="E209">
        <v>0</v>
      </c>
      <c r="F209">
        <v>0</v>
      </c>
      <c r="G209">
        <v>4</v>
      </c>
      <c r="H209">
        <v>0</v>
      </c>
      <c r="I209">
        <v>1</v>
      </c>
      <c r="J209">
        <v>2</v>
      </c>
      <c r="K209">
        <v>1</v>
      </c>
      <c r="L209">
        <v>1</v>
      </c>
      <c r="M209">
        <v>2</v>
      </c>
      <c r="N209">
        <v>4</v>
      </c>
      <c r="O209">
        <v>0.17</v>
      </c>
      <c r="P209">
        <v>0</v>
      </c>
      <c r="Q209">
        <v>0</v>
      </c>
      <c r="R209">
        <v>1.03</v>
      </c>
      <c r="S209">
        <v>0.14480000000000001</v>
      </c>
      <c r="T209">
        <v>0</v>
      </c>
      <c r="U209">
        <v>0</v>
      </c>
      <c r="V209">
        <v>0.85519999999999996</v>
      </c>
      <c r="W209">
        <v>1</v>
      </c>
      <c r="X209">
        <v>0</v>
      </c>
      <c r="Y209">
        <v>1</v>
      </c>
      <c r="Z209">
        <v>1</v>
      </c>
      <c r="AA209">
        <v>1</v>
      </c>
      <c r="AB209">
        <v>4</v>
      </c>
      <c r="AC209">
        <v>1</v>
      </c>
      <c r="AD209">
        <v>0</v>
      </c>
      <c r="AE209">
        <v>0</v>
      </c>
      <c r="AF209">
        <v>0</v>
      </c>
      <c r="AG209">
        <v>0</v>
      </c>
      <c r="AH209">
        <v>1</v>
      </c>
      <c r="AI209">
        <v>0</v>
      </c>
      <c r="AJ209">
        <v>0</v>
      </c>
      <c r="AK209">
        <v>0</v>
      </c>
      <c r="AL209">
        <v>1</v>
      </c>
      <c r="AM209">
        <v>0</v>
      </c>
      <c r="AN209">
        <v>0</v>
      </c>
      <c r="AO209">
        <v>0</v>
      </c>
      <c r="AP209">
        <v>1</v>
      </c>
      <c r="AQ209">
        <v>1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1</v>
      </c>
      <c r="AY209">
        <v>0</v>
      </c>
      <c r="AZ209">
        <v>0</v>
      </c>
      <c r="BA209">
        <v>0</v>
      </c>
      <c r="BB209">
        <v>0</v>
      </c>
      <c r="BC209">
        <v>1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903.26</v>
      </c>
      <c r="BY209">
        <v>485.49</v>
      </c>
      <c r="BZ209">
        <v>744.14</v>
      </c>
      <c r="CA209">
        <v>2232.42</v>
      </c>
      <c r="CB209">
        <v>843.68</v>
      </c>
      <c r="CC209">
        <v>1.3</v>
      </c>
      <c r="CD209">
        <v>8</v>
      </c>
      <c r="CE209">
        <v>0.68</v>
      </c>
      <c r="CF209">
        <v>21</v>
      </c>
      <c r="CG209">
        <v>1.5</v>
      </c>
      <c r="CH209">
        <v>1.2</v>
      </c>
      <c r="CI209">
        <v>22</v>
      </c>
      <c r="CJ209">
        <v>1.3</v>
      </c>
      <c r="CK209">
        <v>7</v>
      </c>
      <c r="CL209">
        <v>1.2016</v>
      </c>
      <c r="CM209">
        <v>5</v>
      </c>
      <c r="CN209">
        <v>2</v>
      </c>
      <c r="CO209">
        <v>1.5679000000000001</v>
      </c>
      <c r="CP209">
        <v>0.36630000000000001</v>
      </c>
      <c r="CQ209">
        <v>1</v>
      </c>
      <c r="CR209">
        <v>4</v>
      </c>
      <c r="CS209">
        <v>3</v>
      </c>
      <c r="CT209">
        <f t="shared" si="3"/>
        <v>0.39197500000000002</v>
      </c>
      <c r="CU209">
        <v>0.1221</v>
      </c>
      <c r="CV209">
        <v>0</v>
      </c>
      <c r="CW209">
        <v>0</v>
      </c>
      <c r="CX209">
        <v>1</v>
      </c>
      <c r="CY209">
        <v>0</v>
      </c>
      <c r="CZ209">
        <v>0</v>
      </c>
      <c r="DA209">
        <v>0</v>
      </c>
      <c r="DB209">
        <v>0</v>
      </c>
      <c r="DC209">
        <v>1</v>
      </c>
      <c r="DD209">
        <v>1</v>
      </c>
      <c r="DE209">
        <v>0</v>
      </c>
      <c r="DF209">
        <v>0</v>
      </c>
      <c r="DG209">
        <v>1</v>
      </c>
      <c r="DH209">
        <v>0</v>
      </c>
      <c r="DI209">
        <v>0</v>
      </c>
      <c r="DJ209">
        <v>23960.21</v>
      </c>
      <c r="DK209">
        <v>14282.61</v>
      </c>
      <c r="DL209">
        <v>14560.64</v>
      </c>
      <c r="DM209">
        <v>14.560600000000001</v>
      </c>
      <c r="DN209">
        <v>1.4560999999999999</v>
      </c>
      <c r="DO209">
        <v>122</v>
      </c>
      <c r="DP209">
        <v>0.754</v>
      </c>
      <c r="DQ209">
        <v>5.3900000000000003E-2</v>
      </c>
      <c r="DR209">
        <v>63896.31</v>
      </c>
      <c r="DS209">
        <v>0.59730000000000005</v>
      </c>
      <c r="DT209">
        <v>25</v>
      </c>
      <c r="DU209">
        <v>74.239999999999995</v>
      </c>
      <c r="DV209">
        <v>1</v>
      </c>
      <c r="DW209">
        <v>3.01</v>
      </c>
      <c r="DX209">
        <v>9.2859999999999996</v>
      </c>
      <c r="DY209">
        <v>0</v>
      </c>
      <c r="DZ209">
        <v>53.07</v>
      </c>
      <c r="EA209">
        <v>20.68</v>
      </c>
      <c r="EB209">
        <v>131</v>
      </c>
      <c r="EC209">
        <v>113</v>
      </c>
      <c r="ED209">
        <v>12</v>
      </c>
      <c r="EE209">
        <v>278</v>
      </c>
      <c r="EF209">
        <v>74</v>
      </c>
      <c r="EG209">
        <v>786.73</v>
      </c>
      <c r="EH209">
        <v>7.8673000000000002</v>
      </c>
      <c r="EI209">
        <v>484.8</v>
      </c>
      <c r="EJ209">
        <v>538.01</v>
      </c>
      <c r="EK209">
        <v>9</v>
      </c>
      <c r="EL209">
        <v>69</v>
      </c>
      <c r="EM209">
        <v>0.62450000000000006</v>
      </c>
      <c r="EN209">
        <v>6.8900000000000003E-2</v>
      </c>
      <c r="EO209">
        <v>55253.75</v>
      </c>
      <c r="EP209">
        <v>0.61280000000000001</v>
      </c>
      <c r="EQ209">
        <v>82</v>
      </c>
      <c r="ER209">
        <v>13</v>
      </c>
      <c r="ES209">
        <v>2.0000000000000001E-4</v>
      </c>
      <c r="ET209">
        <v>7.5899999999999995E-2</v>
      </c>
      <c r="EU209">
        <v>38</v>
      </c>
      <c r="EV209">
        <v>0</v>
      </c>
      <c r="EW209">
        <v>1</v>
      </c>
      <c r="EX209">
        <v>12</v>
      </c>
      <c r="EY209">
        <v>0</v>
      </c>
      <c r="EZ209">
        <v>2</v>
      </c>
      <c r="FA209">
        <v>9771</v>
      </c>
      <c r="FB209">
        <v>0</v>
      </c>
      <c r="FC209">
        <v>38.22</v>
      </c>
      <c r="FD209">
        <v>25</v>
      </c>
      <c r="FE209">
        <v>8.1300000000000008</v>
      </c>
      <c r="FF209">
        <v>0.23</v>
      </c>
      <c r="FG209">
        <v>14.316000000000001</v>
      </c>
      <c r="FH209">
        <v>3</v>
      </c>
      <c r="FI209">
        <v>41.15</v>
      </c>
      <c r="FJ209">
        <v>2</v>
      </c>
      <c r="FK209">
        <v>0</v>
      </c>
      <c r="FL209">
        <v>36.450000000000003</v>
      </c>
      <c r="FM209">
        <v>2.1</v>
      </c>
      <c r="FN209">
        <v>493</v>
      </c>
      <c r="FO209">
        <v>1</v>
      </c>
      <c r="FP209">
        <v>0</v>
      </c>
      <c r="FQ209">
        <v>10</v>
      </c>
      <c r="FR209">
        <v>0.1</v>
      </c>
      <c r="FS209">
        <v>0</v>
      </c>
      <c r="FT209">
        <v>275</v>
      </c>
      <c r="FU209">
        <v>2</v>
      </c>
      <c r="FV209">
        <v>1</v>
      </c>
      <c r="FW209">
        <v>2</v>
      </c>
      <c r="FX209">
        <v>1</v>
      </c>
      <c r="FY209">
        <v>1805</v>
      </c>
      <c r="FZ209">
        <v>1.8049999999999999</v>
      </c>
      <c r="GA209">
        <v>310</v>
      </c>
      <c r="GB209">
        <v>-1.3027899999999999</v>
      </c>
      <c r="GC209">
        <v>-0.31920999999999999</v>
      </c>
      <c r="GD209">
        <v>0.66956000000000004</v>
      </c>
    </row>
    <row r="210" spans="1:186" x14ac:dyDescent="0.25">
      <c r="A210">
        <v>1734</v>
      </c>
      <c r="B210">
        <v>17</v>
      </c>
      <c r="C210">
        <v>1</v>
      </c>
      <c r="D210">
        <v>0</v>
      </c>
      <c r="E210">
        <v>0</v>
      </c>
      <c r="F210">
        <v>0</v>
      </c>
      <c r="G210">
        <v>1</v>
      </c>
      <c r="H210">
        <v>1</v>
      </c>
      <c r="I210">
        <v>1</v>
      </c>
      <c r="J210">
        <v>1</v>
      </c>
      <c r="K210">
        <v>0</v>
      </c>
      <c r="L210">
        <v>1</v>
      </c>
      <c r="M210">
        <v>2</v>
      </c>
      <c r="N210">
        <v>1</v>
      </c>
      <c r="O210">
        <v>1.61</v>
      </c>
      <c r="P210">
        <v>0</v>
      </c>
      <c r="Q210">
        <v>0</v>
      </c>
      <c r="R210">
        <v>0</v>
      </c>
      <c r="S210">
        <v>1</v>
      </c>
      <c r="T210">
        <v>0</v>
      </c>
      <c r="U210">
        <v>0</v>
      </c>
      <c r="V210">
        <v>0</v>
      </c>
      <c r="W210">
        <v>1</v>
      </c>
      <c r="X210">
        <v>0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0</v>
      </c>
      <c r="AE210">
        <v>0</v>
      </c>
      <c r="AF210">
        <v>1</v>
      </c>
      <c r="AG210">
        <v>0</v>
      </c>
      <c r="AH210">
        <v>0</v>
      </c>
      <c r="AI210">
        <v>1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1</v>
      </c>
      <c r="AQ210">
        <v>1</v>
      </c>
      <c r="AR210">
        <v>0</v>
      </c>
      <c r="AS210">
        <v>0</v>
      </c>
      <c r="AT210">
        <v>0</v>
      </c>
      <c r="AU210">
        <v>0</v>
      </c>
      <c r="AV210">
        <v>1</v>
      </c>
      <c r="AW210">
        <v>0</v>
      </c>
      <c r="AX210">
        <v>0</v>
      </c>
      <c r="AY210">
        <v>0</v>
      </c>
      <c r="AZ210">
        <v>1</v>
      </c>
      <c r="BA210">
        <v>0</v>
      </c>
      <c r="BB210">
        <v>0</v>
      </c>
      <c r="BC210">
        <v>1</v>
      </c>
      <c r="BD210">
        <v>0</v>
      </c>
      <c r="BE210">
        <v>0</v>
      </c>
      <c r="BF210">
        <v>1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1303.69</v>
      </c>
      <c r="BY210">
        <v>940.03</v>
      </c>
      <c r="BZ210">
        <v>1082.97</v>
      </c>
      <c r="CA210">
        <v>6497.82</v>
      </c>
      <c r="CB210">
        <v>1064.6500000000001</v>
      </c>
      <c r="CC210">
        <v>1.6</v>
      </c>
      <c r="CD210">
        <v>10</v>
      </c>
      <c r="CE210">
        <v>8.8000000000000007</v>
      </c>
      <c r="CF210">
        <v>23</v>
      </c>
      <c r="CG210">
        <v>0</v>
      </c>
      <c r="CH210">
        <v>1.6</v>
      </c>
      <c r="CI210">
        <v>31</v>
      </c>
      <c r="CJ210">
        <v>1.8</v>
      </c>
      <c r="CK210">
        <v>15</v>
      </c>
      <c r="CL210">
        <v>1.6133</v>
      </c>
      <c r="CM210">
        <v>2</v>
      </c>
      <c r="CN210">
        <v>2</v>
      </c>
      <c r="CO210">
        <v>2.7490999999999999</v>
      </c>
      <c r="CP210">
        <v>1.1357999999999999</v>
      </c>
      <c r="CQ210">
        <v>0</v>
      </c>
      <c r="CR210">
        <v>7</v>
      </c>
      <c r="CS210">
        <v>6</v>
      </c>
      <c r="CT210">
        <f t="shared" si="3"/>
        <v>0.39272857142857143</v>
      </c>
      <c r="CU210">
        <v>0.1893</v>
      </c>
      <c r="CV210">
        <v>0</v>
      </c>
      <c r="CW210">
        <v>0</v>
      </c>
      <c r="CX210">
        <v>0</v>
      </c>
      <c r="CY210">
        <v>0</v>
      </c>
      <c r="CZ210">
        <v>1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1</v>
      </c>
      <c r="DH210">
        <v>0</v>
      </c>
      <c r="DI210">
        <v>0</v>
      </c>
      <c r="DJ210">
        <v>23960.21</v>
      </c>
      <c r="DK210">
        <v>14282.61</v>
      </c>
      <c r="DL210">
        <v>14560.64</v>
      </c>
      <c r="DM210">
        <v>14.560600000000001</v>
      </c>
      <c r="DN210">
        <v>1.4560999999999999</v>
      </c>
      <c r="DO210">
        <v>122</v>
      </c>
      <c r="DP210">
        <v>0.754</v>
      </c>
      <c r="DQ210">
        <v>5.3900000000000003E-2</v>
      </c>
      <c r="DR210">
        <v>63896.31</v>
      </c>
      <c r="DS210">
        <v>0.59730000000000005</v>
      </c>
      <c r="DT210">
        <v>25</v>
      </c>
      <c r="DU210">
        <v>74.239999999999995</v>
      </c>
      <c r="DV210">
        <v>1</v>
      </c>
      <c r="DW210">
        <v>3.01</v>
      </c>
      <c r="DX210">
        <v>9.2859999999999996</v>
      </c>
      <c r="DY210">
        <v>0</v>
      </c>
      <c r="DZ210">
        <v>53.07</v>
      </c>
      <c r="EA210">
        <v>20.68</v>
      </c>
      <c r="EB210">
        <v>131</v>
      </c>
      <c r="EC210">
        <v>113</v>
      </c>
      <c r="ED210">
        <v>12</v>
      </c>
      <c r="EE210">
        <v>278</v>
      </c>
      <c r="EF210">
        <v>74</v>
      </c>
      <c r="EG210">
        <v>786.73</v>
      </c>
      <c r="EH210">
        <v>7.8673000000000002</v>
      </c>
      <c r="EI210">
        <v>484.8</v>
      </c>
      <c r="EJ210">
        <v>538.01</v>
      </c>
      <c r="EK210">
        <v>9</v>
      </c>
      <c r="EL210">
        <v>69</v>
      </c>
      <c r="EM210">
        <v>0.62450000000000006</v>
      </c>
      <c r="EN210">
        <v>6.8900000000000003E-2</v>
      </c>
      <c r="EO210">
        <v>55253.75</v>
      </c>
      <c r="EP210">
        <v>0.61280000000000001</v>
      </c>
      <c r="EQ210">
        <v>82</v>
      </c>
      <c r="ER210">
        <v>13</v>
      </c>
      <c r="ES210">
        <v>2.0000000000000001E-4</v>
      </c>
      <c r="ET210">
        <v>7.5899999999999995E-2</v>
      </c>
      <c r="EU210">
        <v>38</v>
      </c>
      <c r="EV210">
        <v>0</v>
      </c>
      <c r="EW210">
        <v>1</v>
      </c>
      <c r="EX210">
        <v>12</v>
      </c>
      <c r="EY210">
        <v>0</v>
      </c>
      <c r="EZ210">
        <v>2</v>
      </c>
      <c r="FA210">
        <v>9771</v>
      </c>
      <c r="FB210">
        <v>0</v>
      </c>
      <c r="FC210">
        <v>38.22</v>
      </c>
      <c r="FD210">
        <v>25</v>
      </c>
      <c r="FE210">
        <v>8.1300000000000008</v>
      </c>
      <c r="FF210">
        <v>0.23</v>
      </c>
      <c r="FG210">
        <v>14.316000000000001</v>
      </c>
      <c r="FH210">
        <v>3</v>
      </c>
      <c r="FI210">
        <v>41.15</v>
      </c>
      <c r="FJ210">
        <v>2</v>
      </c>
      <c r="FK210">
        <v>0</v>
      </c>
      <c r="FL210">
        <v>36.450000000000003</v>
      </c>
      <c r="FM210">
        <v>2.1</v>
      </c>
      <c r="FN210">
        <v>493</v>
      </c>
      <c r="FO210">
        <v>1</v>
      </c>
      <c r="FP210">
        <v>0</v>
      </c>
      <c r="FQ210">
        <v>10</v>
      </c>
      <c r="FR210">
        <v>0.1</v>
      </c>
      <c r="FS210">
        <v>0</v>
      </c>
      <c r="FT210">
        <v>275</v>
      </c>
      <c r="FU210">
        <v>2</v>
      </c>
      <c r="FV210">
        <v>1</v>
      </c>
      <c r="FW210">
        <v>2</v>
      </c>
      <c r="FX210">
        <v>1</v>
      </c>
      <c r="FY210">
        <v>1805</v>
      </c>
      <c r="FZ210">
        <v>1.8049999999999999</v>
      </c>
      <c r="GA210">
        <v>310</v>
      </c>
      <c r="GB210">
        <v>-1.3027899999999999</v>
      </c>
      <c r="GC210">
        <v>-0.31920999999999999</v>
      </c>
      <c r="GD210">
        <v>0.66956000000000004</v>
      </c>
    </row>
    <row r="211" spans="1:186" x14ac:dyDescent="0.25">
      <c r="A211">
        <v>1735</v>
      </c>
      <c r="B211">
        <v>17</v>
      </c>
      <c r="C211">
        <v>1</v>
      </c>
      <c r="D211">
        <v>0</v>
      </c>
      <c r="E211">
        <v>0</v>
      </c>
      <c r="F211">
        <v>0</v>
      </c>
      <c r="G211">
        <v>1</v>
      </c>
      <c r="H211">
        <v>1</v>
      </c>
      <c r="I211">
        <v>1</v>
      </c>
      <c r="J211">
        <v>2</v>
      </c>
      <c r="K211">
        <v>1</v>
      </c>
      <c r="L211">
        <v>0</v>
      </c>
      <c r="M211">
        <v>2</v>
      </c>
      <c r="N211">
        <v>4</v>
      </c>
      <c r="O211">
        <v>0.88</v>
      </c>
      <c r="P211">
        <v>0</v>
      </c>
      <c r="Q211">
        <v>1.22</v>
      </c>
      <c r="R211">
        <v>9.15</v>
      </c>
      <c r="S211">
        <v>7.8E-2</v>
      </c>
      <c r="T211">
        <v>0</v>
      </c>
      <c r="U211">
        <v>0.10879999999999999</v>
      </c>
      <c r="V211">
        <v>0.81320000000000003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4</v>
      </c>
      <c r="AC211">
        <v>1</v>
      </c>
      <c r="AD211">
        <v>0</v>
      </c>
      <c r="AE211">
        <v>0</v>
      </c>
      <c r="AF211">
        <v>0</v>
      </c>
      <c r="AG211">
        <v>1</v>
      </c>
      <c r="AH211">
        <v>0</v>
      </c>
      <c r="AI211">
        <v>1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1</v>
      </c>
      <c r="AQ211">
        <v>1</v>
      </c>
      <c r="AR211">
        <v>0</v>
      </c>
      <c r="AS211">
        <v>0</v>
      </c>
      <c r="AT211">
        <v>0</v>
      </c>
      <c r="AU211">
        <v>0</v>
      </c>
      <c r="AV211">
        <v>1</v>
      </c>
      <c r="AW211">
        <v>0</v>
      </c>
      <c r="AX211">
        <v>1</v>
      </c>
      <c r="AY211">
        <v>4</v>
      </c>
      <c r="AZ211">
        <v>0</v>
      </c>
      <c r="BA211">
        <v>0</v>
      </c>
      <c r="BB211">
        <v>0</v>
      </c>
      <c r="BC211">
        <v>1</v>
      </c>
      <c r="BD211">
        <v>1</v>
      </c>
      <c r="BE211">
        <v>0</v>
      </c>
      <c r="BF211">
        <v>1</v>
      </c>
      <c r="BG211">
        <v>0</v>
      </c>
      <c r="BH211">
        <v>0</v>
      </c>
      <c r="BI211">
        <v>1</v>
      </c>
      <c r="BJ211">
        <v>1</v>
      </c>
      <c r="BK211">
        <v>0</v>
      </c>
      <c r="BL211">
        <v>1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1</v>
      </c>
      <c r="BU211">
        <v>0</v>
      </c>
      <c r="BV211">
        <v>1</v>
      </c>
      <c r="BW211">
        <v>0</v>
      </c>
      <c r="BX211">
        <v>6819.57</v>
      </c>
      <c r="BY211">
        <v>6489.7</v>
      </c>
      <c r="BZ211">
        <v>6631.85</v>
      </c>
      <c r="CA211">
        <v>26527.39</v>
      </c>
      <c r="CB211">
        <v>6819.57</v>
      </c>
      <c r="CC211">
        <v>11.8</v>
      </c>
      <c r="CD211">
        <v>35</v>
      </c>
      <c r="CE211">
        <v>2.1</v>
      </c>
      <c r="CF211">
        <v>78</v>
      </c>
      <c r="CG211">
        <v>0</v>
      </c>
      <c r="CH211">
        <v>10.7</v>
      </c>
      <c r="CI211">
        <v>217</v>
      </c>
      <c r="CJ211">
        <v>12.2</v>
      </c>
      <c r="CK211">
        <v>73</v>
      </c>
      <c r="CL211">
        <v>11.257300000000001</v>
      </c>
      <c r="CM211">
        <v>8</v>
      </c>
      <c r="CN211">
        <v>2</v>
      </c>
      <c r="CO211">
        <v>11.8733</v>
      </c>
      <c r="CP211">
        <v>0.61599999999999999</v>
      </c>
      <c r="CQ211">
        <v>0</v>
      </c>
      <c r="CR211">
        <v>5</v>
      </c>
      <c r="CS211">
        <v>4</v>
      </c>
      <c r="CT211">
        <f t="shared" si="3"/>
        <v>2.37466</v>
      </c>
      <c r="CU211">
        <v>0.154</v>
      </c>
      <c r="CV211">
        <v>0</v>
      </c>
      <c r="CW211">
        <v>0</v>
      </c>
      <c r="CX211">
        <v>0</v>
      </c>
      <c r="CY211">
        <v>0</v>
      </c>
      <c r="CZ211">
        <v>1</v>
      </c>
      <c r="DA211">
        <v>0</v>
      </c>
      <c r="DB211">
        <v>0</v>
      </c>
      <c r="DC211">
        <v>0</v>
      </c>
      <c r="DD211">
        <v>1</v>
      </c>
      <c r="DE211">
        <v>0</v>
      </c>
      <c r="DF211">
        <v>0</v>
      </c>
      <c r="DG211">
        <v>1</v>
      </c>
      <c r="DH211">
        <v>0</v>
      </c>
      <c r="DI211">
        <v>0</v>
      </c>
      <c r="DJ211">
        <v>23960.21</v>
      </c>
      <c r="DK211">
        <v>14282.61</v>
      </c>
      <c r="DL211">
        <v>14560.64</v>
      </c>
      <c r="DM211">
        <v>14.560600000000001</v>
      </c>
      <c r="DN211">
        <v>1.4560999999999999</v>
      </c>
      <c r="DO211">
        <v>122</v>
      </c>
      <c r="DP211">
        <v>0.754</v>
      </c>
      <c r="DQ211">
        <v>5.3900000000000003E-2</v>
      </c>
      <c r="DR211">
        <v>63896.31</v>
      </c>
      <c r="DS211">
        <v>0.59730000000000005</v>
      </c>
      <c r="DT211">
        <v>25</v>
      </c>
      <c r="DU211">
        <v>74.239999999999995</v>
      </c>
      <c r="DV211">
        <v>1</v>
      </c>
      <c r="DW211">
        <v>3.01</v>
      </c>
      <c r="DX211">
        <v>9.2859999999999996</v>
      </c>
      <c r="DY211">
        <v>0</v>
      </c>
      <c r="DZ211">
        <v>53.07</v>
      </c>
      <c r="EA211">
        <v>20.68</v>
      </c>
      <c r="EB211">
        <v>131</v>
      </c>
      <c r="EC211">
        <v>113</v>
      </c>
      <c r="ED211">
        <v>12</v>
      </c>
      <c r="EE211">
        <v>278</v>
      </c>
      <c r="EF211">
        <v>74</v>
      </c>
      <c r="EG211">
        <v>786.73</v>
      </c>
      <c r="EH211">
        <v>7.8673000000000002</v>
      </c>
      <c r="EI211">
        <v>484.8</v>
      </c>
      <c r="EJ211">
        <v>538.01</v>
      </c>
      <c r="EK211">
        <v>9</v>
      </c>
      <c r="EL211">
        <v>69</v>
      </c>
      <c r="EM211">
        <v>0.62450000000000006</v>
      </c>
      <c r="EN211">
        <v>6.8900000000000003E-2</v>
      </c>
      <c r="EO211">
        <v>55253.75</v>
      </c>
      <c r="EP211">
        <v>0.61280000000000001</v>
      </c>
      <c r="EQ211">
        <v>82</v>
      </c>
      <c r="ER211">
        <v>13</v>
      </c>
      <c r="ES211">
        <v>2.0000000000000001E-4</v>
      </c>
      <c r="ET211">
        <v>7.5899999999999995E-2</v>
      </c>
      <c r="EU211">
        <v>38</v>
      </c>
      <c r="EV211">
        <v>0</v>
      </c>
      <c r="EW211">
        <v>1</v>
      </c>
      <c r="EX211">
        <v>12</v>
      </c>
      <c r="EY211">
        <v>0</v>
      </c>
      <c r="EZ211">
        <v>2</v>
      </c>
      <c r="FA211">
        <v>9771</v>
      </c>
      <c r="FB211">
        <v>0</v>
      </c>
      <c r="FC211">
        <v>38.22</v>
      </c>
      <c r="FD211">
        <v>25</v>
      </c>
      <c r="FE211">
        <v>8.1300000000000008</v>
      </c>
      <c r="FF211">
        <v>0.23</v>
      </c>
      <c r="FG211">
        <v>14.316000000000001</v>
      </c>
      <c r="FH211">
        <v>3</v>
      </c>
      <c r="FI211">
        <v>41.15</v>
      </c>
      <c r="FJ211">
        <v>2</v>
      </c>
      <c r="FK211">
        <v>0</v>
      </c>
      <c r="FL211">
        <v>36.450000000000003</v>
      </c>
      <c r="FM211">
        <v>2.1</v>
      </c>
      <c r="FN211">
        <v>493</v>
      </c>
      <c r="FO211">
        <v>1</v>
      </c>
      <c r="FP211">
        <v>0</v>
      </c>
      <c r="FQ211">
        <v>10</v>
      </c>
      <c r="FR211">
        <v>0.1</v>
      </c>
      <c r="FS211">
        <v>0</v>
      </c>
      <c r="FT211">
        <v>275</v>
      </c>
      <c r="FU211">
        <v>2</v>
      </c>
      <c r="FV211">
        <v>1</v>
      </c>
      <c r="FW211">
        <v>2</v>
      </c>
      <c r="FX211">
        <v>1</v>
      </c>
      <c r="FY211">
        <v>1805</v>
      </c>
      <c r="FZ211">
        <v>1.8049999999999999</v>
      </c>
      <c r="GA211">
        <v>310</v>
      </c>
      <c r="GB211">
        <v>-1.3027899999999999</v>
      </c>
      <c r="GC211">
        <v>-0.31920999999999999</v>
      </c>
      <c r="GD211">
        <v>0.66956000000000004</v>
      </c>
    </row>
    <row r="212" spans="1:186" x14ac:dyDescent="0.25">
      <c r="A212">
        <v>1736</v>
      </c>
      <c r="B212">
        <v>17</v>
      </c>
      <c r="C212">
        <v>1</v>
      </c>
      <c r="D212">
        <v>0</v>
      </c>
      <c r="E212">
        <v>0</v>
      </c>
      <c r="F212">
        <v>0</v>
      </c>
      <c r="G212">
        <v>1</v>
      </c>
      <c r="H212">
        <v>1</v>
      </c>
      <c r="I212">
        <v>1</v>
      </c>
      <c r="J212">
        <v>1</v>
      </c>
      <c r="K212">
        <v>0</v>
      </c>
      <c r="L212">
        <v>1</v>
      </c>
      <c r="M212">
        <v>2</v>
      </c>
      <c r="N212">
        <v>1</v>
      </c>
      <c r="O212">
        <v>0.41</v>
      </c>
      <c r="P212">
        <v>0</v>
      </c>
      <c r="Q212">
        <v>0</v>
      </c>
      <c r="R212">
        <v>0</v>
      </c>
      <c r="S212">
        <v>1</v>
      </c>
      <c r="T212">
        <v>0</v>
      </c>
      <c r="U212">
        <v>0</v>
      </c>
      <c r="V212">
        <v>0</v>
      </c>
      <c r="W212">
        <v>1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0</v>
      </c>
      <c r="AE212">
        <v>0</v>
      </c>
      <c r="AF212">
        <v>0</v>
      </c>
      <c r="AG212">
        <v>0</v>
      </c>
      <c r="AH212">
        <v>1</v>
      </c>
      <c r="AI212">
        <v>0</v>
      </c>
      <c r="AJ212">
        <v>0</v>
      </c>
      <c r="AK212">
        <v>0</v>
      </c>
      <c r="AL212">
        <v>1</v>
      </c>
      <c r="AM212">
        <v>0</v>
      </c>
      <c r="AN212">
        <v>0</v>
      </c>
      <c r="AO212">
        <v>1</v>
      </c>
      <c r="AP212">
        <v>1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3</v>
      </c>
      <c r="AY212">
        <v>1</v>
      </c>
      <c r="AZ212">
        <v>0</v>
      </c>
      <c r="BA212">
        <v>1</v>
      </c>
      <c r="BB212">
        <v>0</v>
      </c>
      <c r="BC212">
        <v>1</v>
      </c>
      <c r="BD212">
        <v>1</v>
      </c>
      <c r="BE212">
        <v>0</v>
      </c>
      <c r="BF212">
        <v>0</v>
      </c>
      <c r="BG212">
        <v>1</v>
      </c>
      <c r="BH212">
        <v>0</v>
      </c>
      <c r="BI212">
        <v>0</v>
      </c>
      <c r="BJ212">
        <v>1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1</v>
      </c>
      <c r="BW212">
        <v>0</v>
      </c>
      <c r="BX212">
        <v>309.17</v>
      </c>
      <c r="BY212">
        <v>295.58999999999997</v>
      </c>
      <c r="BZ212">
        <v>302.38</v>
      </c>
      <c r="CA212">
        <v>604.76</v>
      </c>
      <c r="CB212">
        <v>309.17</v>
      </c>
      <c r="CC212">
        <v>0.5</v>
      </c>
      <c r="CD212">
        <v>6</v>
      </c>
      <c r="CE212">
        <v>0.56999999999999995</v>
      </c>
      <c r="CF212">
        <v>14</v>
      </c>
      <c r="CG212">
        <v>1.5</v>
      </c>
      <c r="CH212">
        <v>0.4</v>
      </c>
      <c r="CI212">
        <v>8</v>
      </c>
      <c r="CJ212">
        <v>0.6</v>
      </c>
      <c r="CK212">
        <v>5</v>
      </c>
      <c r="CL212">
        <v>0.41320000000000001</v>
      </c>
      <c r="CM212">
        <v>2</v>
      </c>
      <c r="CN212">
        <v>2</v>
      </c>
      <c r="CO212">
        <v>0.4476</v>
      </c>
      <c r="CP212">
        <v>3.44E-2</v>
      </c>
      <c r="CQ212">
        <v>1</v>
      </c>
      <c r="CR212">
        <v>3</v>
      </c>
      <c r="CS212">
        <v>2</v>
      </c>
      <c r="CT212">
        <f t="shared" si="3"/>
        <v>0.1492</v>
      </c>
      <c r="CU212">
        <v>1.72E-2</v>
      </c>
      <c r="CV212">
        <v>0</v>
      </c>
      <c r="CW212">
        <v>0</v>
      </c>
      <c r="CX212">
        <v>0</v>
      </c>
      <c r="CY212">
        <v>0</v>
      </c>
      <c r="CZ212">
        <v>1</v>
      </c>
      <c r="DA212">
        <v>0</v>
      </c>
      <c r="DB212">
        <v>0</v>
      </c>
      <c r="DC212">
        <v>0</v>
      </c>
      <c r="DD212">
        <v>1</v>
      </c>
      <c r="DE212">
        <v>0</v>
      </c>
      <c r="DF212">
        <v>0</v>
      </c>
      <c r="DG212">
        <v>1</v>
      </c>
      <c r="DH212">
        <v>0</v>
      </c>
      <c r="DI212">
        <v>0</v>
      </c>
      <c r="DJ212">
        <v>23960.21</v>
      </c>
      <c r="DK212">
        <v>14282.61</v>
      </c>
      <c r="DL212">
        <v>14560.64</v>
      </c>
      <c r="DM212">
        <v>14.560600000000001</v>
      </c>
      <c r="DN212">
        <v>1.4560999999999999</v>
      </c>
      <c r="DO212">
        <v>122</v>
      </c>
      <c r="DP212">
        <v>0.754</v>
      </c>
      <c r="DQ212">
        <v>5.3900000000000003E-2</v>
      </c>
      <c r="DR212">
        <v>63896.31</v>
      </c>
      <c r="DS212">
        <v>0.59730000000000005</v>
      </c>
      <c r="DT212">
        <v>25</v>
      </c>
      <c r="DU212">
        <v>74.239999999999995</v>
      </c>
      <c r="DV212">
        <v>1</v>
      </c>
      <c r="DW212">
        <v>3.01</v>
      </c>
      <c r="DX212">
        <v>9.2859999999999996</v>
      </c>
      <c r="DY212">
        <v>0</v>
      </c>
      <c r="DZ212">
        <v>53.07</v>
      </c>
      <c r="EA212">
        <v>20.68</v>
      </c>
      <c r="EB212">
        <v>131</v>
      </c>
      <c r="EC212">
        <v>113</v>
      </c>
      <c r="ED212">
        <v>12</v>
      </c>
      <c r="EE212">
        <v>278</v>
      </c>
      <c r="EF212">
        <v>74</v>
      </c>
      <c r="EG212">
        <v>786.73</v>
      </c>
      <c r="EH212">
        <v>7.8673000000000002</v>
      </c>
      <c r="EI212">
        <v>484.8</v>
      </c>
      <c r="EJ212">
        <v>538.01</v>
      </c>
      <c r="EK212">
        <v>9</v>
      </c>
      <c r="EL212">
        <v>69</v>
      </c>
      <c r="EM212">
        <v>0.62450000000000006</v>
      </c>
      <c r="EN212">
        <v>6.8900000000000003E-2</v>
      </c>
      <c r="EO212">
        <v>55253.75</v>
      </c>
      <c r="EP212">
        <v>0.61280000000000001</v>
      </c>
      <c r="EQ212">
        <v>82</v>
      </c>
      <c r="ER212">
        <v>13</v>
      </c>
      <c r="ES212">
        <v>2.0000000000000001E-4</v>
      </c>
      <c r="ET212">
        <v>7.5899999999999995E-2</v>
      </c>
      <c r="EU212">
        <v>38</v>
      </c>
      <c r="EV212">
        <v>0</v>
      </c>
      <c r="EW212">
        <v>1</v>
      </c>
      <c r="EX212">
        <v>12</v>
      </c>
      <c r="EY212">
        <v>0</v>
      </c>
      <c r="EZ212">
        <v>2</v>
      </c>
      <c r="FA212">
        <v>9771</v>
      </c>
      <c r="FB212">
        <v>0</v>
      </c>
      <c r="FC212">
        <v>38.22</v>
      </c>
      <c r="FD212">
        <v>25</v>
      </c>
      <c r="FE212">
        <v>8.1300000000000008</v>
      </c>
      <c r="FF212">
        <v>0.23</v>
      </c>
      <c r="FG212">
        <v>14.316000000000001</v>
      </c>
      <c r="FH212">
        <v>3</v>
      </c>
      <c r="FI212">
        <v>41.15</v>
      </c>
      <c r="FJ212">
        <v>2</v>
      </c>
      <c r="FK212">
        <v>0</v>
      </c>
      <c r="FL212">
        <v>36.450000000000003</v>
      </c>
      <c r="FM212">
        <v>2.1</v>
      </c>
      <c r="FN212">
        <v>493</v>
      </c>
      <c r="FO212">
        <v>1</v>
      </c>
      <c r="FP212">
        <v>0</v>
      </c>
      <c r="FQ212">
        <v>10</v>
      </c>
      <c r="FR212">
        <v>0.1</v>
      </c>
      <c r="FS212">
        <v>0</v>
      </c>
      <c r="FT212">
        <v>275</v>
      </c>
      <c r="FU212">
        <v>2</v>
      </c>
      <c r="FV212">
        <v>1</v>
      </c>
      <c r="FW212">
        <v>2</v>
      </c>
      <c r="FX212">
        <v>1</v>
      </c>
      <c r="FY212">
        <v>1805</v>
      </c>
      <c r="FZ212">
        <v>1.8049999999999999</v>
      </c>
      <c r="GA212">
        <v>310</v>
      </c>
      <c r="GB212">
        <v>-1.3027899999999999</v>
      </c>
      <c r="GC212">
        <v>-0.31920999999999999</v>
      </c>
      <c r="GD212">
        <v>0.66956000000000004</v>
      </c>
    </row>
    <row r="213" spans="1:186" x14ac:dyDescent="0.25">
      <c r="A213">
        <v>1737</v>
      </c>
      <c r="B213">
        <v>17</v>
      </c>
      <c r="C213">
        <v>1</v>
      </c>
      <c r="D213">
        <v>0</v>
      </c>
      <c r="E213">
        <v>0</v>
      </c>
      <c r="F213">
        <v>0</v>
      </c>
      <c r="G213">
        <v>3</v>
      </c>
      <c r="H213">
        <v>1</v>
      </c>
      <c r="I213">
        <v>1</v>
      </c>
      <c r="J213">
        <v>2</v>
      </c>
      <c r="K213">
        <v>1</v>
      </c>
      <c r="L213">
        <v>0</v>
      </c>
      <c r="M213">
        <v>2</v>
      </c>
      <c r="N213">
        <v>3</v>
      </c>
      <c r="O213">
        <v>0.4</v>
      </c>
      <c r="P213">
        <v>0</v>
      </c>
      <c r="Q213">
        <v>4.5999999999999996</v>
      </c>
      <c r="R213">
        <v>0</v>
      </c>
      <c r="S213">
        <v>8.1000000000000003E-2</v>
      </c>
      <c r="T213">
        <v>0</v>
      </c>
      <c r="U213">
        <v>0.91900000000000004</v>
      </c>
      <c r="V213">
        <v>0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3</v>
      </c>
      <c r="AC213">
        <v>0</v>
      </c>
      <c r="AD213">
        <v>0</v>
      </c>
      <c r="AE213">
        <v>0</v>
      </c>
      <c r="AF213">
        <v>0</v>
      </c>
      <c r="AG213">
        <v>1</v>
      </c>
      <c r="AH213">
        <v>0</v>
      </c>
      <c r="AI213">
        <v>1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1</v>
      </c>
      <c r="AU213">
        <v>0</v>
      </c>
      <c r="AV213">
        <v>0</v>
      </c>
      <c r="AW213">
        <v>0</v>
      </c>
      <c r="AX213">
        <v>2</v>
      </c>
      <c r="AY213">
        <v>3</v>
      </c>
      <c r="AZ213">
        <v>0</v>
      </c>
      <c r="BA213">
        <v>1</v>
      </c>
      <c r="BB213">
        <v>0</v>
      </c>
      <c r="BC213">
        <v>1</v>
      </c>
      <c r="BD213">
        <v>1</v>
      </c>
      <c r="BE213">
        <v>0</v>
      </c>
      <c r="BF213">
        <v>1</v>
      </c>
      <c r="BG213">
        <v>0</v>
      </c>
      <c r="BH213">
        <v>0</v>
      </c>
      <c r="BI213">
        <v>0</v>
      </c>
      <c r="BJ213">
        <v>1</v>
      </c>
      <c r="BK213">
        <v>0</v>
      </c>
      <c r="BL213">
        <v>1</v>
      </c>
      <c r="BM213">
        <v>0</v>
      </c>
      <c r="BN213">
        <v>1</v>
      </c>
      <c r="BO213">
        <v>0</v>
      </c>
      <c r="BP213">
        <v>0</v>
      </c>
      <c r="BQ213">
        <v>0</v>
      </c>
      <c r="BR213">
        <v>1</v>
      </c>
      <c r="BS213">
        <v>0</v>
      </c>
      <c r="BT213">
        <v>1</v>
      </c>
      <c r="BU213">
        <v>0</v>
      </c>
      <c r="BV213">
        <v>1</v>
      </c>
      <c r="BW213">
        <v>0</v>
      </c>
      <c r="BX213">
        <v>3854.55</v>
      </c>
      <c r="BY213">
        <v>3698.37</v>
      </c>
      <c r="BZ213">
        <v>3801</v>
      </c>
      <c r="CA213">
        <v>11403</v>
      </c>
      <c r="CB213">
        <v>3850.09</v>
      </c>
      <c r="CC213">
        <v>6</v>
      </c>
      <c r="CD213">
        <v>22</v>
      </c>
      <c r="CE213">
        <v>1.31</v>
      </c>
      <c r="CF213">
        <v>50</v>
      </c>
      <c r="CG213">
        <v>4</v>
      </c>
      <c r="CH213">
        <v>4.9000000000000004</v>
      </c>
      <c r="CI213">
        <v>99</v>
      </c>
      <c r="CJ213">
        <v>7.6</v>
      </c>
      <c r="CK213">
        <v>47</v>
      </c>
      <c r="CL213">
        <v>5.0014000000000003</v>
      </c>
      <c r="CM213">
        <v>6</v>
      </c>
      <c r="CN213">
        <v>2</v>
      </c>
      <c r="CO213">
        <v>5.3886000000000003</v>
      </c>
      <c r="CP213">
        <v>0.38719999999999999</v>
      </c>
      <c r="CQ213">
        <v>0</v>
      </c>
      <c r="CR213">
        <v>4</v>
      </c>
      <c r="CS213">
        <v>3</v>
      </c>
      <c r="CT213">
        <f t="shared" si="3"/>
        <v>1.3471500000000001</v>
      </c>
      <c r="CU213">
        <v>0.12909999999999999</v>
      </c>
      <c r="CV213">
        <v>0</v>
      </c>
      <c r="CW213">
        <v>0</v>
      </c>
      <c r="CX213">
        <v>1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1</v>
      </c>
      <c r="DE213">
        <v>0</v>
      </c>
      <c r="DF213">
        <v>0</v>
      </c>
      <c r="DG213">
        <v>1</v>
      </c>
      <c r="DH213">
        <v>0</v>
      </c>
      <c r="DI213">
        <v>0</v>
      </c>
      <c r="DJ213">
        <v>23960.21</v>
      </c>
      <c r="DK213">
        <v>14282.61</v>
      </c>
      <c r="DL213">
        <v>14560.64</v>
      </c>
      <c r="DM213">
        <v>14.560600000000001</v>
      </c>
      <c r="DN213">
        <v>1.4560999999999999</v>
      </c>
      <c r="DO213">
        <v>122</v>
      </c>
      <c r="DP213">
        <v>0.754</v>
      </c>
      <c r="DQ213">
        <v>5.3900000000000003E-2</v>
      </c>
      <c r="DR213">
        <v>63896.31</v>
      </c>
      <c r="DS213">
        <v>0.59730000000000005</v>
      </c>
      <c r="DT213">
        <v>25</v>
      </c>
      <c r="DU213">
        <v>74.239999999999995</v>
      </c>
      <c r="DV213">
        <v>1</v>
      </c>
      <c r="DW213">
        <v>3.01</v>
      </c>
      <c r="DX213">
        <v>9.2859999999999996</v>
      </c>
      <c r="DY213">
        <v>0</v>
      </c>
      <c r="DZ213">
        <v>53.07</v>
      </c>
      <c r="EA213">
        <v>20.68</v>
      </c>
      <c r="EB213">
        <v>131</v>
      </c>
      <c r="EC213">
        <v>113</v>
      </c>
      <c r="ED213">
        <v>12</v>
      </c>
      <c r="EE213">
        <v>278</v>
      </c>
      <c r="EF213">
        <v>74</v>
      </c>
      <c r="EG213">
        <v>786.73</v>
      </c>
      <c r="EH213">
        <v>7.8673000000000002</v>
      </c>
      <c r="EI213">
        <v>484.8</v>
      </c>
      <c r="EJ213">
        <v>538.01</v>
      </c>
      <c r="EK213">
        <v>9</v>
      </c>
      <c r="EL213">
        <v>69</v>
      </c>
      <c r="EM213">
        <v>0.62450000000000006</v>
      </c>
      <c r="EN213">
        <v>6.8900000000000003E-2</v>
      </c>
      <c r="EO213">
        <v>55253.75</v>
      </c>
      <c r="EP213">
        <v>0.61280000000000001</v>
      </c>
      <c r="EQ213">
        <v>82</v>
      </c>
      <c r="ER213">
        <v>13</v>
      </c>
      <c r="ES213">
        <v>2.0000000000000001E-4</v>
      </c>
      <c r="ET213">
        <v>7.5899999999999995E-2</v>
      </c>
      <c r="EU213">
        <v>38</v>
      </c>
      <c r="EV213">
        <v>0</v>
      </c>
      <c r="EW213">
        <v>1</v>
      </c>
      <c r="EX213">
        <v>12</v>
      </c>
      <c r="EY213">
        <v>0</v>
      </c>
      <c r="EZ213">
        <v>2</v>
      </c>
      <c r="FA213">
        <v>9771</v>
      </c>
      <c r="FB213">
        <v>0</v>
      </c>
      <c r="FC213">
        <v>38.22</v>
      </c>
      <c r="FD213">
        <v>25</v>
      </c>
      <c r="FE213">
        <v>8.1300000000000008</v>
      </c>
      <c r="FF213">
        <v>0.23</v>
      </c>
      <c r="FG213">
        <v>14.316000000000001</v>
      </c>
      <c r="FH213">
        <v>3</v>
      </c>
      <c r="FI213">
        <v>41.15</v>
      </c>
      <c r="FJ213">
        <v>2</v>
      </c>
      <c r="FK213">
        <v>0</v>
      </c>
      <c r="FL213">
        <v>36.450000000000003</v>
      </c>
      <c r="FM213">
        <v>2.1</v>
      </c>
      <c r="FN213">
        <v>493</v>
      </c>
      <c r="FO213">
        <v>1</v>
      </c>
      <c r="FP213">
        <v>0</v>
      </c>
      <c r="FQ213">
        <v>10</v>
      </c>
      <c r="FR213">
        <v>0.1</v>
      </c>
      <c r="FS213">
        <v>0</v>
      </c>
      <c r="FT213">
        <v>275</v>
      </c>
      <c r="FU213">
        <v>2</v>
      </c>
      <c r="FV213">
        <v>1</v>
      </c>
      <c r="FW213">
        <v>2</v>
      </c>
      <c r="FX213">
        <v>1</v>
      </c>
      <c r="FY213">
        <v>1805</v>
      </c>
      <c r="FZ213">
        <v>1.8049999999999999</v>
      </c>
      <c r="GA213">
        <v>310</v>
      </c>
      <c r="GB213">
        <v>-1.3027899999999999</v>
      </c>
      <c r="GC213">
        <v>-0.31920999999999999</v>
      </c>
      <c r="GD213">
        <v>0.66956000000000004</v>
      </c>
    </row>
    <row r="214" spans="1:186" x14ac:dyDescent="0.25">
      <c r="A214">
        <v>1738</v>
      </c>
      <c r="B214">
        <v>17</v>
      </c>
      <c r="C214">
        <v>1</v>
      </c>
      <c r="D214">
        <v>0</v>
      </c>
      <c r="E214">
        <v>0</v>
      </c>
      <c r="F214">
        <v>0</v>
      </c>
      <c r="G214">
        <v>4</v>
      </c>
      <c r="H214">
        <v>0</v>
      </c>
      <c r="I214">
        <v>1</v>
      </c>
      <c r="J214">
        <v>1</v>
      </c>
      <c r="K214">
        <v>1</v>
      </c>
      <c r="L214">
        <v>0</v>
      </c>
      <c r="M214">
        <v>2</v>
      </c>
      <c r="N214">
        <v>1</v>
      </c>
      <c r="O214">
        <v>8.7899999999999991</v>
      </c>
      <c r="P214">
        <v>0</v>
      </c>
      <c r="Q214">
        <v>0</v>
      </c>
      <c r="R214">
        <v>8.14</v>
      </c>
      <c r="S214">
        <v>0.51919999999999999</v>
      </c>
      <c r="T214">
        <v>0</v>
      </c>
      <c r="U214">
        <v>0</v>
      </c>
      <c r="V214">
        <v>0.48080000000000001</v>
      </c>
      <c r="W214">
        <v>1</v>
      </c>
      <c r="X214">
        <v>1</v>
      </c>
      <c r="Y214">
        <v>0</v>
      </c>
      <c r="Z214">
        <v>1</v>
      </c>
      <c r="AA214">
        <v>1</v>
      </c>
      <c r="AB214">
        <v>1</v>
      </c>
      <c r="AC214">
        <v>0</v>
      </c>
      <c r="AD214">
        <v>0</v>
      </c>
      <c r="AE214">
        <v>0</v>
      </c>
      <c r="AF214">
        <v>0</v>
      </c>
      <c r="AG214">
        <v>1</v>
      </c>
      <c r="AH214">
        <v>0</v>
      </c>
      <c r="AI214">
        <v>1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1</v>
      </c>
      <c r="AP214">
        <v>1</v>
      </c>
      <c r="AQ214">
        <v>0</v>
      </c>
      <c r="AR214">
        <v>0</v>
      </c>
      <c r="AS214">
        <v>0</v>
      </c>
      <c r="AT214">
        <v>1</v>
      </c>
      <c r="AU214">
        <v>0</v>
      </c>
      <c r="AV214">
        <v>1</v>
      </c>
      <c r="AW214">
        <v>0</v>
      </c>
      <c r="AX214">
        <v>1</v>
      </c>
      <c r="AY214">
        <v>2</v>
      </c>
      <c r="AZ214">
        <v>0</v>
      </c>
      <c r="BA214">
        <v>0</v>
      </c>
      <c r="BB214">
        <v>0</v>
      </c>
      <c r="BC214">
        <v>1</v>
      </c>
      <c r="BD214">
        <v>1</v>
      </c>
      <c r="BE214">
        <v>0</v>
      </c>
      <c r="BF214">
        <v>1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10513.4</v>
      </c>
      <c r="BY214">
        <v>9608.8799999999992</v>
      </c>
      <c r="BZ214">
        <v>10024.82</v>
      </c>
      <c r="CA214">
        <v>60148.94</v>
      </c>
      <c r="CB214">
        <v>10242.02</v>
      </c>
      <c r="CC214">
        <v>29.7</v>
      </c>
      <c r="CD214">
        <v>52</v>
      </c>
      <c r="CE214">
        <v>4.53</v>
      </c>
      <c r="CF214">
        <v>4</v>
      </c>
      <c r="CG214">
        <v>0</v>
      </c>
      <c r="CH214">
        <v>18.2</v>
      </c>
      <c r="CI214">
        <v>155</v>
      </c>
      <c r="CJ214">
        <v>33.4</v>
      </c>
      <c r="CK214">
        <v>218</v>
      </c>
      <c r="CL214">
        <v>16.924800000000001</v>
      </c>
      <c r="CM214">
        <v>2</v>
      </c>
      <c r="CN214">
        <v>2</v>
      </c>
      <c r="CO214">
        <v>17.491700000000002</v>
      </c>
      <c r="CP214">
        <v>0.56689999999999996</v>
      </c>
      <c r="CQ214">
        <v>0</v>
      </c>
      <c r="CR214">
        <v>7</v>
      </c>
      <c r="CS214">
        <v>6</v>
      </c>
      <c r="CT214">
        <f t="shared" si="3"/>
        <v>2.4988142857142859</v>
      </c>
      <c r="CU214">
        <v>9.4500000000000001E-2</v>
      </c>
      <c r="CV214">
        <v>0</v>
      </c>
      <c r="CW214">
        <v>0</v>
      </c>
      <c r="CX214">
        <v>0</v>
      </c>
      <c r="CY214">
        <v>0</v>
      </c>
      <c r="CZ214">
        <v>1</v>
      </c>
      <c r="DA214">
        <v>0</v>
      </c>
      <c r="DB214">
        <v>0</v>
      </c>
      <c r="DC214">
        <v>0</v>
      </c>
      <c r="DD214">
        <v>1</v>
      </c>
      <c r="DE214">
        <v>0</v>
      </c>
      <c r="DF214">
        <v>0</v>
      </c>
      <c r="DG214">
        <v>1</v>
      </c>
      <c r="DH214">
        <v>0</v>
      </c>
      <c r="DI214">
        <v>0</v>
      </c>
      <c r="DJ214">
        <v>23960.21</v>
      </c>
      <c r="DK214">
        <v>14282.61</v>
      </c>
      <c r="DL214">
        <v>14560.64</v>
      </c>
      <c r="DM214">
        <v>14.560600000000001</v>
      </c>
      <c r="DN214">
        <v>1.4560999999999999</v>
      </c>
      <c r="DO214">
        <v>122</v>
      </c>
      <c r="DP214">
        <v>0.754</v>
      </c>
      <c r="DQ214">
        <v>5.3900000000000003E-2</v>
      </c>
      <c r="DR214">
        <v>63896.31</v>
      </c>
      <c r="DS214">
        <v>0.59730000000000005</v>
      </c>
      <c r="DT214">
        <v>25</v>
      </c>
      <c r="DU214">
        <v>74.239999999999995</v>
      </c>
      <c r="DV214">
        <v>1</v>
      </c>
      <c r="DW214">
        <v>3.01</v>
      </c>
      <c r="DX214">
        <v>9.2859999999999996</v>
      </c>
      <c r="DY214">
        <v>0</v>
      </c>
      <c r="DZ214">
        <v>53.07</v>
      </c>
      <c r="EA214">
        <v>20.68</v>
      </c>
      <c r="EB214">
        <v>131</v>
      </c>
      <c r="EC214">
        <v>113</v>
      </c>
      <c r="ED214">
        <v>12</v>
      </c>
      <c r="EE214">
        <v>278</v>
      </c>
      <c r="EF214">
        <v>74</v>
      </c>
      <c r="EG214">
        <v>786.73</v>
      </c>
      <c r="EH214">
        <v>7.8673000000000002</v>
      </c>
      <c r="EI214">
        <v>484.8</v>
      </c>
      <c r="EJ214">
        <v>538.01</v>
      </c>
      <c r="EK214">
        <v>9</v>
      </c>
      <c r="EL214">
        <v>69</v>
      </c>
      <c r="EM214">
        <v>0.62450000000000006</v>
      </c>
      <c r="EN214">
        <v>6.8900000000000003E-2</v>
      </c>
      <c r="EO214">
        <v>55253.75</v>
      </c>
      <c r="EP214">
        <v>0.61280000000000001</v>
      </c>
      <c r="EQ214">
        <v>82</v>
      </c>
      <c r="ER214">
        <v>13</v>
      </c>
      <c r="ES214">
        <v>2.0000000000000001E-4</v>
      </c>
      <c r="ET214">
        <v>7.5899999999999995E-2</v>
      </c>
      <c r="EU214">
        <v>38</v>
      </c>
      <c r="EV214">
        <v>0</v>
      </c>
      <c r="EW214">
        <v>1</v>
      </c>
      <c r="EX214">
        <v>12</v>
      </c>
      <c r="EY214">
        <v>0</v>
      </c>
      <c r="EZ214">
        <v>2</v>
      </c>
      <c r="FA214">
        <v>9771</v>
      </c>
      <c r="FB214">
        <v>0</v>
      </c>
      <c r="FC214">
        <v>38.22</v>
      </c>
      <c r="FD214">
        <v>25</v>
      </c>
      <c r="FE214">
        <v>8.1300000000000008</v>
      </c>
      <c r="FF214">
        <v>0.23</v>
      </c>
      <c r="FG214">
        <v>14.316000000000001</v>
      </c>
      <c r="FH214">
        <v>3</v>
      </c>
      <c r="FI214">
        <v>41.15</v>
      </c>
      <c r="FJ214">
        <v>2</v>
      </c>
      <c r="FK214">
        <v>0</v>
      </c>
      <c r="FL214">
        <v>36.450000000000003</v>
      </c>
      <c r="FM214">
        <v>2.1</v>
      </c>
      <c r="FN214">
        <v>493</v>
      </c>
      <c r="FO214">
        <v>1</v>
      </c>
      <c r="FP214">
        <v>0</v>
      </c>
      <c r="FQ214">
        <v>10</v>
      </c>
      <c r="FR214">
        <v>0.1</v>
      </c>
      <c r="FS214">
        <v>0</v>
      </c>
      <c r="FT214">
        <v>275</v>
      </c>
      <c r="FU214">
        <v>2</v>
      </c>
      <c r="FV214">
        <v>1</v>
      </c>
      <c r="FW214">
        <v>2</v>
      </c>
      <c r="FX214">
        <v>1</v>
      </c>
      <c r="FY214">
        <v>1805</v>
      </c>
      <c r="FZ214">
        <v>1.8049999999999999</v>
      </c>
      <c r="GA214">
        <v>310</v>
      </c>
      <c r="GB214">
        <v>-1.3027899999999999</v>
      </c>
      <c r="GC214">
        <v>-0.31920999999999999</v>
      </c>
      <c r="GD214">
        <v>0.66956000000000004</v>
      </c>
    </row>
    <row r="215" spans="1:186" x14ac:dyDescent="0.25">
      <c r="A215">
        <v>1742</v>
      </c>
      <c r="B215">
        <v>17</v>
      </c>
      <c r="C215">
        <v>1</v>
      </c>
      <c r="D215">
        <v>0</v>
      </c>
      <c r="E215">
        <v>0</v>
      </c>
      <c r="F215">
        <v>0</v>
      </c>
      <c r="G215">
        <v>4</v>
      </c>
      <c r="H215">
        <v>0</v>
      </c>
      <c r="I215">
        <v>1</v>
      </c>
      <c r="J215">
        <v>2</v>
      </c>
      <c r="K215">
        <v>1</v>
      </c>
      <c r="L215">
        <v>0</v>
      </c>
      <c r="M215">
        <v>2</v>
      </c>
      <c r="N215">
        <v>4</v>
      </c>
      <c r="O215">
        <v>0</v>
      </c>
      <c r="P215">
        <v>0</v>
      </c>
      <c r="Q215">
        <v>0</v>
      </c>
      <c r="R215">
        <v>6.01</v>
      </c>
      <c r="S215">
        <v>0</v>
      </c>
      <c r="T215">
        <v>0</v>
      </c>
      <c r="U215">
        <v>0</v>
      </c>
      <c r="V215">
        <v>1</v>
      </c>
      <c r="W215">
        <v>1</v>
      </c>
      <c r="X215">
        <v>1</v>
      </c>
      <c r="Y215">
        <v>1</v>
      </c>
      <c r="Z215">
        <v>1</v>
      </c>
      <c r="AA215">
        <v>1</v>
      </c>
      <c r="AB215">
        <v>4</v>
      </c>
      <c r="AC215">
        <v>0</v>
      </c>
      <c r="AD215">
        <v>0</v>
      </c>
      <c r="AE215">
        <v>0</v>
      </c>
      <c r="AF215">
        <v>0</v>
      </c>
      <c r="AG215">
        <v>1</v>
      </c>
      <c r="AH215">
        <v>0</v>
      </c>
      <c r="AI215">
        <v>1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1</v>
      </c>
      <c r="AQ215">
        <v>0</v>
      </c>
      <c r="AR215">
        <v>0</v>
      </c>
      <c r="AS215">
        <v>1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1</v>
      </c>
      <c r="AZ215">
        <v>1</v>
      </c>
      <c r="BA215">
        <v>0</v>
      </c>
      <c r="BB215">
        <v>0</v>
      </c>
      <c r="BC215">
        <v>1</v>
      </c>
      <c r="BD215">
        <v>0</v>
      </c>
      <c r="BE215">
        <v>0</v>
      </c>
      <c r="BF215">
        <v>0</v>
      </c>
      <c r="BG215">
        <v>1</v>
      </c>
      <c r="BH215">
        <v>0</v>
      </c>
      <c r="BI215">
        <v>1</v>
      </c>
      <c r="BJ215">
        <v>1</v>
      </c>
      <c r="BK215">
        <v>0</v>
      </c>
      <c r="BL215">
        <v>0</v>
      </c>
      <c r="BM215">
        <v>0</v>
      </c>
      <c r="BN215">
        <v>1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1</v>
      </c>
      <c r="BW215">
        <v>0</v>
      </c>
      <c r="BX215">
        <v>3909.9</v>
      </c>
      <c r="BY215">
        <v>3379.05</v>
      </c>
      <c r="BZ215">
        <v>3732.95</v>
      </c>
      <c r="CA215">
        <v>11198.86</v>
      </c>
      <c r="CB215">
        <v>3909.9</v>
      </c>
      <c r="CC215">
        <v>6</v>
      </c>
      <c r="CD215">
        <v>25</v>
      </c>
      <c r="CE215">
        <v>20.9</v>
      </c>
      <c r="CF215">
        <v>75</v>
      </c>
      <c r="CG215">
        <v>4</v>
      </c>
      <c r="CH215">
        <v>5.4</v>
      </c>
      <c r="CI215">
        <v>112</v>
      </c>
      <c r="CJ215">
        <v>5.6</v>
      </c>
      <c r="CK215">
        <v>36</v>
      </c>
      <c r="CL215">
        <v>6.0053000000000001</v>
      </c>
      <c r="CM215">
        <v>2</v>
      </c>
      <c r="CN215">
        <v>2</v>
      </c>
      <c r="CO215">
        <v>6.7003000000000004</v>
      </c>
      <c r="CP215">
        <v>0.69499999999999995</v>
      </c>
      <c r="CQ215">
        <v>0</v>
      </c>
      <c r="CR215">
        <v>4</v>
      </c>
      <c r="CS215">
        <v>3</v>
      </c>
      <c r="CT215">
        <f t="shared" si="3"/>
        <v>1.6750750000000001</v>
      </c>
      <c r="CU215">
        <v>0.23169999999999999</v>
      </c>
      <c r="CV215">
        <v>0</v>
      </c>
      <c r="CW215">
        <v>0</v>
      </c>
      <c r="CX215">
        <v>0</v>
      </c>
      <c r="CY215">
        <v>1</v>
      </c>
      <c r="CZ215">
        <v>0</v>
      </c>
      <c r="DA215">
        <v>0</v>
      </c>
      <c r="DB215">
        <v>0</v>
      </c>
      <c r="DC215">
        <v>0</v>
      </c>
      <c r="DD215">
        <v>1</v>
      </c>
      <c r="DE215">
        <v>0</v>
      </c>
      <c r="DF215">
        <v>1</v>
      </c>
      <c r="DG215">
        <v>0</v>
      </c>
      <c r="DH215">
        <v>0</v>
      </c>
      <c r="DI215">
        <v>0</v>
      </c>
      <c r="DJ215">
        <v>23960.21</v>
      </c>
      <c r="DK215">
        <v>14282.61</v>
      </c>
      <c r="DL215">
        <v>14560.64</v>
      </c>
      <c r="DM215">
        <v>14.560600000000001</v>
      </c>
      <c r="DN215">
        <v>1.4560999999999999</v>
      </c>
      <c r="DO215">
        <v>122</v>
      </c>
      <c r="DP215">
        <v>0.754</v>
      </c>
      <c r="DQ215">
        <v>5.3900000000000003E-2</v>
      </c>
      <c r="DR215">
        <v>63896.31</v>
      </c>
      <c r="DS215">
        <v>0.59730000000000005</v>
      </c>
      <c r="DT215">
        <v>25</v>
      </c>
      <c r="DU215">
        <v>74.239999999999995</v>
      </c>
      <c r="DV215">
        <v>1</v>
      </c>
      <c r="DW215">
        <v>3.01</v>
      </c>
      <c r="DX215">
        <v>9.2859999999999996</v>
      </c>
      <c r="DY215">
        <v>0</v>
      </c>
      <c r="DZ215">
        <v>53.07</v>
      </c>
      <c r="EA215">
        <v>20.68</v>
      </c>
      <c r="EB215">
        <v>131</v>
      </c>
      <c r="EC215">
        <v>113</v>
      </c>
      <c r="ED215">
        <v>12</v>
      </c>
      <c r="EE215">
        <v>278</v>
      </c>
      <c r="EF215">
        <v>74</v>
      </c>
      <c r="EG215">
        <v>786.73</v>
      </c>
      <c r="EH215">
        <v>7.8673000000000002</v>
      </c>
      <c r="EI215">
        <v>484.8</v>
      </c>
      <c r="EJ215">
        <v>538.01</v>
      </c>
      <c r="EK215">
        <v>9</v>
      </c>
      <c r="EL215">
        <v>69</v>
      </c>
      <c r="EM215">
        <v>0.62450000000000006</v>
      </c>
      <c r="EN215">
        <v>6.8900000000000003E-2</v>
      </c>
      <c r="EO215">
        <v>55253.75</v>
      </c>
      <c r="EP215">
        <v>0.61280000000000001</v>
      </c>
      <c r="EQ215">
        <v>82</v>
      </c>
      <c r="ER215">
        <v>13</v>
      </c>
      <c r="ES215">
        <v>2.0000000000000001E-4</v>
      </c>
      <c r="ET215">
        <v>7.5899999999999995E-2</v>
      </c>
      <c r="EU215">
        <v>38</v>
      </c>
      <c r="EV215">
        <v>0</v>
      </c>
      <c r="EW215">
        <v>1</v>
      </c>
      <c r="EX215">
        <v>12</v>
      </c>
      <c r="EY215">
        <v>0</v>
      </c>
      <c r="EZ215">
        <v>2</v>
      </c>
      <c r="FA215">
        <v>9771</v>
      </c>
      <c r="FB215">
        <v>0</v>
      </c>
      <c r="FC215">
        <v>38.22</v>
      </c>
      <c r="FD215">
        <v>25</v>
      </c>
      <c r="FE215">
        <v>8.1300000000000008</v>
      </c>
      <c r="FF215">
        <v>0.23</v>
      </c>
      <c r="FG215">
        <v>14.316000000000001</v>
      </c>
      <c r="FH215">
        <v>3</v>
      </c>
      <c r="FI215">
        <v>41.15</v>
      </c>
      <c r="FJ215">
        <v>2</v>
      </c>
      <c r="FK215">
        <v>0</v>
      </c>
      <c r="FL215">
        <v>36.450000000000003</v>
      </c>
      <c r="FM215">
        <v>2.1</v>
      </c>
      <c r="FN215">
        <v>493</v>
      </c>
      <c r="FO215">
        <v>1</v>
      </c>
      <c r="FP215">
        <v>0</v>
      </c>
      <c r="FQ215">
        <v>10</v>
      </c>
      <c r="FR215">
        <v>0.1</v>
      </c>
      <c r="FS215">
        <v>0</v>
      </c>
      <c r="FT215">
        <v>275</v>
      </c>
      <c r="FU215">
        <v>2</v>
      </c>
      <c r="FV215">
        <v>1</v>
      </c>
      <c r="FW215">
        <v>2</v>
      </c>
      <c r="FX215">
        <v>1</v>
      </c>
      <c r="FY215">
        <v>1805</v>
      </c>
      <c r="FZ215">
        <v>1.8049999999999999</v>
      </c>
      <c r="GA215">
        <v>310</v>
      </c>
      <c r="GB215">
        <v>-1.3027899999999999</v>
      </c>
      <c r="GC215">
        <v>-0.31920999999999999</v>
      </c>
      <c r="GD215">
        <v>0.66956000000000004</v>
      </c>
    </row>
    <row r="216" spans="1:186" x14ac:dyDescent="0.25">
      <c r="A216">
        <v>1744</v>
      </c>
      <c r="B216">
        <v>17</v>
      </c>
      <c r="C216">
        <v>1</v>
      </c>
      <c r="D216">
        <v>0</v>
      </c>
      <c r="E216">
        <v>0</v>
      </c>
      <c r="F216">
        <v>0</v>
      </c>
      <c r="G216">
        <v>3</v>
      </c>
      <c r="H216">
        <v>1</v>
      </c>
      <c r="I216">
        <v>1</v>
      </c>
      <c r="J216">
        <v>2</v>
      </c>
      <c r="K216">
        <v>1</v>
      </c>
      <c r="L216">
        <v>1</v>
      </c>
      <c r="M216">
        <v>2</v>
      </c>
      <c r="N216">
        <v>3</v>
      </c>
      <c r="O216">
        <v>0.4</v>
      </c>
      <c r="P216">
        <v>0</v>
      </c>
      <c r="Q216">
        <v>4.04</v>
      </c>
      <c r="R216">
        <v>0</v>
      </c>
      <c r="S216">
        <v>9.0700000000000003E-2</v>
      </c>
      <c r="T216">
        <v>0</v>
      </c>
      <c r="U216">
        <v>0.9093</v>
      </c>
      <c r="V216">
        <v>0</v>
      </c>
      <c r="W216">
        <v>1</v>
      </c>
      <c r="X216">
        <v>0</v>
      </c>
      <c r="Y216">
        <v>1</v>
      </c>
      <c r="Z216">
        <v>1</v>
      </c>
      <c r="AA216">
        <v>1</v>
      </c>
      <c r="AB216">
        <v>3</v>
      </c>
      <c r="AC216">
        <v>1</v>
      </c>
      <c r="AD216">
        <v>0</v>
      </c>
      <c r="AE216">
        <v>0</v>
      </c>
      <c r="AF216">
        <v>0</v>
      </c>
      <c r="AG216">
        <v>1</v>
      </c>
      <c r="AH216">
        <v>0</v>
      </c>
      <c r="AI216">
        <v>1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1</v>
      </c>
      <c r="AP216">
        <v>1</v>
      </c>
      <c r="AQ216">
        <v>1</v>
      </c>
      <c r="AR216">
        <v>0</v>
      </c>
      <c r="AS216">
        <v>1</v>
      </c>
      <c r="AT216">
        <v>0</v>
      </c>
      <c r="AU216">
        <v>0</v>
      </c>
      <c r="AV216">
        <v>1</v>
      </c>
      <c r="AW216">
        <v>0</v>
      </c>
      <c r="AX216">
        <v>0</v>
      </c>
      <c r="AY216">
        <v>0</v>
      </c>
      <c r="AZ216">
        <v>1</v>
      </c>
      <c r="BA216">
        <v>0</v>
      </c>
      <c r="BB216">
        <v>0</v>
      </c>
      <c r="BC216">
        <v>1</v>
      </c>
      <c r="BD216">
        <v>0</v>
      </c>
      <c r="BE216">
        <v>0</v>
      </c>
      <c r="BF216">
        <v>1</v>
      </c>
      <c r="BG216">
        <v>0</v>
      </c>
      <c r="BH216">
        <v>0</v>
      </c>
      <c r="BI216">
        <v>1</v>
      </c>
      <c r="BJ216">
        <v>1</v>
      </c>
      <c r="BK216">
        <v>0</v>
      </c>
      <c r="BL216">
        <v>0</v>
      </c>
      <c r="BM216">
        <v>0</v>
      </c>
      <c r="BN216">
        <v>1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1</v>
      </c>
      <c r="BU216">
        <v>0</v>
      </c>
      <c r="BV216">
        <v>0</v>
      </c>
      <c r="BW216">
        <v>1</v>
      </c>
      <c r="BX216">
        <v>1760.55</v>
      </c>
      <c r="BY216">
        <v>1186.51</v>
      </c>
      <c r="BZ216">
        <v>1569.21</v>
      </c>
      <c r="CA216">
        <v>4707.62</v>
      </c>
      <c r="CB216">
        <v>1186.51</v>
      </c>
      <c r="CC216">
        <v>2.8</v>
      </c>
      <c r="CD216">
        <v>14</v>
      </c>
      <c r="CE216">
        <v>12.1</v>
      </c>
      <c r="CF216">
        <v>42</v>
      </c>
      <c r="CG216">
        <v>0</v>
      </c>
      <c r="CH216">
        <v>2.8</v>
      </c>
      <c r="CI216">
        <v>55</v>
      </c>
      <c r="CJ216">
        <v>2.8</v>
      </c>
      <c r="CK216">
        <v>17</v>
      </c>
      <c r="CL216">
        <v>4.4419000000000004</v>
      </c>
      <c r="CM216">
        <v>9</v>
      </c>
      <c r="CN216">
        <v>2</v>
      </c>
      <c r="CO216">
        <v>5.3646000000000003</v>
      </c>
      <c r="CP216">
        <v>0.92269999999999996</v>
      </c>
      <c r="CQ216">
        <v>0</v>
      </c>
      <c r="CR216">
        <v>4</v>
      </c>
      <c r="CS216">
        <v>3</v>
      </c>
      <c r="CT216">
        <f t="shared" si="3"/>
        <v>1.3411500000000001</v>
      </c>
      <c r="CU216">
        <v>0.30759999999999998</v>
      </c>
      <c r="CV216">
        <v>0</v>
      </c>
      <c r="CW216">
        <v>1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1</v>
      </c>
      <c r="DD216">
        <v>1</v>
      </c>
      <c r="DE216">
        <v>0</v>
      </c>
      <c r="DF216">
        <v>1</v>
      </c>
      <c r="DG216">
        <v>0</v>
      </c>
      <c r="DH216">
        <v>0</v>
      </c>
      <c r="DI216">
        <v>0</v>
      </c>
      <c r="DJ216">
        <v>23960.21</v>
      </c>
      <c r="DK216">
        <v>14282.61</v>
      </c>
      <c r="DL216">
        <v>14560.64</v>
      </c>
      <c r="DM216">
        <v>14.560600000000001</v>
      </c>
      <c r="DN216">
        <v>1.4560999999999999</v>
      </c>
      <c r="DO216">
        <v>122</v>
      </c>
      <c r="DP216">
        <v>0.754</v>
      </c>
      <c r="DQ216">
        <v>5.3900000000000003E-2</v>
      </c>
      <c r="DR216">
        <v>63896.31</v>
      </c>
      <c r="DS216">
        <v>0.59730000000000005</v>
      </c>
      <c r="DT216">
        <v>25</v>
      </c>
      <c r="DU216">
        <v>74.239999999999995</v>
      </c>
      <c r="DV216">
        <v>1</v>
      </c>
      <c r="DW216">
        <v>3.01</v>
      </c>
      <c r="DX216">
        <v>9.2859999999999996</v>
      </c>
      <c r="DY216">
        <v>0</v>
      </c>
      <c r="DZ216">
        <v>53.07</v>
      </c>
      <c r="EA216">
        <v>20.68</v>
      </c>
      <c r="EB216">
        <v>131</v>
      </c>
      <c r="EC216">
        <v>113</v>
      </c>
      <c r="ED216">
        <v>12</v>
      </c>
      <c r="EE216">
        <v>278</v>
      </c>
      <c r="EF216">
        <v>74</v>
      </c>
      <c r="EG216">
        <v>786.73</v>
      </c>
      <c r="EH216">
        <v>7.8673000000000002</v>
      </c>
      <c r="EI216">
        <v>484.8</v>
      </c>
      <c r="EJ216">
        <v>538.01</v>
      </c>
      <c r="EK216">
        <v>9</v>
      </c>
      <c r="EL216">
        <v>69</v>
      </c>
      <c r="EM216">
        <v>0.62450000000000006</v>
      </c>
      <c r="EN216">
        <v>6.8900000000000003E-2</v>
      </c>
      <c r="EO216">
        <v>55253.75</v>
      </c>
      <c r="EP216">
        <v>0.61280000000000001</v>
      </c>
      <c r="EQ216">
        <v>82</v>
      </c>
      <c r="ER216">
        <v>13</v>
      </c>
      <c r="ES216">
        <v>2.0000000000000001E-4</v>
      </c>
      <c r="ET216">
        <v>7.5899999999999995E-2</v>
      </c>
      <c r="EU216">
        <v>38</v>
      </c>
      <c r="EV216">
        <v>0</v>
      </c>
      <c r="EW216">
        <v>1</v>
      </c>
      <c r="EX216">
        <v>12</v>
      </c>
      <c r="EY216">
        <v>0</v>
      </c>
      <c r="EZ216">
        <v>2</v>
      </c>
      <c r="FA216">
        <v>9771</v>
      </c>
      <c r="FB216">
        <v>0</v>
      </c>
      <c r="FC216">
        <v>38.22</v>
      </c>
      <c r="FD216">
        <v>25</v>
      </c>
      <c r="FE216">
        <v>8.1300000000000008</v>
      </c>
      <c r="FF216">
        <v>0.23</v>
      </c>
      <c r="FG216">
        <v>14.316000000000001</v>
      </c>
      <c r="FH216">
        <v>3</v>
      </c>
      <c r="FI216">
        <v>41.15</v>
      </c>
      <c r="FJ216">
        <v>2</v>
      </c>
      <c r="FK216">
        <v>0</v>
      </c>
      <c r="FL216">
        <v>36.450000000000003</v>
      </c>
      <c r="FM216">
        <v>2.1</v>
      </c>
      <c r="FN216">
        <v>493</v>
      </c>
      <c r="FO216">
        <v>1</v>
      </c>
      <c r="FP216">
        <v>0</v>
      </c>
      <c r="FQ216">
        <v>10</v>
      </c>
      <c r="FR216">
        <v>0.1</v>
      </c>
      <c r="FS216">
        <v>0</v>
      </c>
      <c r="FT216">
        <v>275</v>
      </c>
      <c r="FU216">
        <v>2</v>
      </c>
      <c r="FV216">
        <v>1</v>
      </c>
      <c r="FW216">
        <v>2</v>
      </c>
      <c r="FX216">
        <v>1</v>
      </c>
      <c r="FY216">
        <v>1805</v>
      </c>
      <c r="FZ216">
        <v>1.8049999999999999</v>
      </c>
      <c r="GA216">
        <v>310</v>
      </c>
      <c r="GB216">
        <v>-1.3027899999999999</v>
      </c>
      <c r="GC216">
        <v>-0.31920999999999999</v>
      </c>
      <c r="GD216">
        <v>0.66956000000000004</v>
      </c>
    </row>
    <row r="217" spans="1:186" x14ac:dyDescent="0.25">
      <c r="A217">
        <v>1745</v>
      </c>
      <c r="B217">
        <v>17</v>
      </c>
      <c r="C217">
        <v>1</v>
      </c>
      <c r="D217">
        <v>0</v>
      </c>
      <c r="E217">
        <v>0</v>
      </c>
      <c r="F217">
        <v>0</v>
      </c>
      <c r="G217">
        <v>1</v>
      </c>
      <c r="H217">
        <v>1</v>
      </c>
      <c r="I217">
        <v>1</v>
      </c>
      <c r="J217">
        <v>1</v>
      </c>
      <c r="K217">
        <v>0</v>
      </c>
      <c r="L217">
        <v>1</v>
      </c>
      <c r="M217">
        <v>2</v>
      </c>
      <c r="N217">
        <v>1</v>
      </c>
      <c r="O217">
        <v>0.42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1</v>
      </c>
      <c r="Z217">
        <v>1</v>
      </c>
      <c r="AA217">
        <v>1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1</v>
      </c>
      <c r="AI217">
        <v>1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1</v>
      </c>
      <c r="AP217">
        <v>1</v>
      </c>
      <c r="AQ217">
        <v>1</v>
      </c>
      <c r="AR217">
        <v>0</v>
      </c>
      <c r="AS217">
        <v>1</v>
      </c>
      <c r="AT217">
        <v>0</v>
      </c>
      <c r="AU217">
        <v>0</v>
      </c>
      <c r="AV217">
        <v>1</v>
      </c>
      <c r="AW217">
        <v>0</v>
      </c>
      <c r="AX217">
        <v>0</v>
      </c>
      <c r="AY217">
        <v>0</v>
      </c>
      <c r="AZ217">
        <v>1</v>
      </c>
      <c r="BA217">
        <v>0</v>
      </c>
      <c r="BB217">
        <v>0</v>
      </c>
      <c r="BC217">
        <v>1</v>
      </c>
      <c r="BD217">
        <v>0</v>
      </c>
      <c r="BE217">
        <v>0</v>
      </c>
      <c r="BF217">
        <v>1</v>
      </c>
      <c r="BG217">
        <v>0</v>
      </c>
      <c r="BH217">
        <v>0</v>
      </c>
      <c r="BI217">
        <v>0</v>
      </c>
      <c r="BJ217">
        <v>1</v>
      </c>
      <c r="BK217">
        <v>0</v>
      </c>
      <c r="BL217">
        <v>0</v>
      </c>
      <c r="BM217">
        <v>1</v>
      </c>
      <c r="BN217">
        <v>0</v>
      </c>
      <c r="BO217">
        <v>1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1</v>
      </c>
      <c r="BX217">
        <v>420.33</v>
      </c>
      <c r="BY217">
        <v>149.24</v>
      </c>
      <c r="BZ217">
        <v>248.31</v>
      </c>
      <c r="CA217">
        <v>744.94</v>
      </c>
      <c r="CB217">
        <v>420.33</v>
      </c>
      <c r="CC217">
        <v>0.5</v>
      </c>
      <c r="CD217">
        <v>6</v>
      </c>
      <c r="CE217">
        <v>5.78</v>
      </c>
      <c r="CF217">
        <v>12</v>
      </c>
      <c r="CG217">
        <v>0</v>
      </c>
      <c r="CH217">
        <v>0.5</v>
      </c>
      <c r="CI217">
        <v>8</v>
      </c>
      <c r="CJ217">
        <v>0.5</v>
      </c>
      <c r="CK217">
        <v>4</v>
      </c>
      <c r="CL217">
        <v>0.41799999999999998</v>
      </c>
      <c r="CM217">
        <v>2</v>
      </c>
      <c r="CN217">
        <v>2</v>
      </c>
      <c r="CO217">
        <v>0.65069999999999995</v>
      </c>
      <c r="CP217">
        <v>0.23269999999999999</v>
      </c>
      <c r="CQ217">
        <v>1</v>
      </c>
      <c r="CR217">
        <v>4</v>
      </c>
      <c r="CS217">
        <v>3</v>
      </c>
      <c r="CT217">
        <f t="shared" si="3"/>
        <v>0.16267499999999999</v>
      </c>
      <c r="CU217">
        <v>7.7600000000000002E-2</v>
      </c>
      <c r="CV217">
        <v>0</v>
      </c>
      <c r="CW217">
        <v>1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1</v>
      </c>
      <c r="DD217">
        <v>1</v>
      </c>
      <c r="DE217">
        <v>0</v>
      </c>
      <c r="DF217">
        <v>1</v>
      </c>
      <c r="DG217">
        <v>0</v>
      </c>
      <c r="DH217">
        <v>1</v>
      </c>
      <c r="DI217">
        <v>0</v>
      </c>
      <c r="DJ217">
        <v>23960.21</v>
      </c>
      <c r="DK217">
        <v>14282.61</v>
      </c>
      <c r="DL217">
        <v>14560.64</v>
      </c>
      <c r="DM217">
        <v>14.560600000000001</v>
      </c>
      <c r="DN217">
        <v>1.4560999999999999</v>
      </c>
      <c r="DO217">
        <v>122</v>
      </c>
      <c r="DP217">
        <v>0.754</v>
      </c>
      <c r="DQ217">
        <v>5.3900000000000003E-2</v>
      </c>
      <c r="DR217">
        <v>63896.31</v>
      </c>
      <c r="DS217">
        <v>0.59730000000000005</v>
      </c>
      <c r="DT217">
        <v>25</v>
      </c>
      <c r="DU217">
        <v>74.239999999999995</v>
      </c>
      <c r="DV217">
        <v>1</v>
      </c>
      <c r="DW217">
        <v>3.01</v>
      </c>
      <c r="DX217">
        <v>9.2859999999999996</v>
      </c>
      <c r="DY217">
        <v>0</v>
      </c>
      <c r="DZ217">
        <v>53.07</v>
      </c>
      <c r="EA217">
        <v>20.68</v>
      </c>
      <c r="EB217">
        <v>131</v>
      </c>
      <c r="EC217">
        <v>113</v>
      </c>
      <c r="ED217">
        <v>12</v>
      </c>
      <c r="EE217">
        <v>278</v>
      </c>
      <c r="EF217">
        <v>74</v>
      </c>
      <c r="EG217">
        <v>786.73</v>
      </c>
      <c r="EH217">
        <v>7.8673000000000002</v>
      </c>
      <c r="EI217">
        <v>484.8</v>
      </c>
      <c r="EJ217">
        <v>538.01</v>
      </c>
      <c r="EK217">
        <v>9</v>
      </c>
      <c r="EL217">
        <v>69</v>
      </c>
      <c r="EM217">
        <v>0.62450000000000006</v>
      </c>
      <c r="EN217">
        <v>6.8900000000000003E-2</v>
      </c>
      <c r="EO217">
        <v>55253.75</v>
      </c>
      <c r="EP217">
        <v>0.61280000000000001</v>
      </c>
      <c r="EQ217">
        <v>82</v>
      </c>
      <c r="ER217">
        <v>13</v>
      </c>
      <c r="ES217">
        <v>2.0000000000000001E-4</v>
      </c>
      <c r="ET217">
        <v>7.5899999999999995E-2</v>
      </c>
      <c r="EU217">
        <v>38</v>
      </c>
      <c r="EV217">
        <v>0</v>
      </c>
      <c r="EW217">
        <v>1</v>
      </c>
      <c r="EX217">
        <v>12</v>
      </c>
      <c r="EY217">
        <v>0</v>
      </c>
      <c r="EZ217">
        <v>2</v>
      </c>
      <c r="FA217">
        <v>9771</v>
      </c>
      <c r="FB217">
        <v>0</v>
      </c>
      <c r="FC217">
        <v>38.22</v>
      </c>
      <c r="FD217">
        <v>25</v>
      </c>
      <c r="FE217">
        <v>8.1300000000000008</v>
      </c>
      <c r="FF217">
        <v>0.23</v>
      </c>
      <c r="FG217">
        <v>14.316000000000001</v>
      </c>
      <c r="FH217">
        <v>3</v>
      </c>
      <c r="FI217">
        <v>41.15</v>
      </c>
      <c r="FJ217">
        <v>2</v>
      </c>
      <c r="FK217">
        <v>0</v>
      </c>
      <c r="FL217">
        <v>36.450000000000003</v>
      </c>
      <c r="FM217">
        <v>2.1</v>
      </c>
      <c r="FN217">
        <v>493</v>
      </c>
      <c r="FO217">
        <v>1</v>
      </c>
      <c r="FP217">
        <v>0</v>
      </c>
      <c r="FQ217">
        <v>10</v>
      </c>
      <c r="FR217">
        <v>0.1</v>
      </c>
      <c r="FS217">
        <v>0</v>
      </c>
      <c r="FT217">
        <v>275</v>
      </c>
      <c r="FU217">
        <v>2</v>
      </c>
      <c r="FV217">
        <v>1</v>
      </c>
      <c r="FW217">
        <v>2</v>
      </c>
      <c r="FX217">
        <v>1</v>
      </c>
      <c r="FY217">
        <v>1805</v>
      </c>
      <c r="FZ217">
        <v>1.8049999999999999</v>
      </c>
      <c r="GA217">
        <v>310</v>
      </c>
      <c r="GB217">
        <v>-1.3027899999999999</v>
      </c>
      <c r="GC217">
        <v>-0.31920999999999999</v>
      </c>
      <c r="GD217">
        <v>0.66956000000000004</v>
      </c>
    </row>
    <row r="218" spans="1:186" x14ac:dyDescent="0.25">
      <c r="A218">
        <v>1746</v>
      </c>
      <c r="B218">
        <v>17</v>
      </c>
      <c r="C218">
        <v>1</v>
      </c>
      <c r="D218">
        <v>0</v>
      </c>
      <c r="E218">
        <v>0</v>
      </c>
      <c r="F218">
        <v>0</v>
      </c>
      <c r="G218">
        <v>1</v>
      </c>
      <c r="H218">
        <v>1</v>
      </c>
      <c r="I218">
        <v>1</v>
      </c>
      <c r="J218">
        <v>1</v>
      </c>
      <c r="K218">
        <v>0</v>
      </c>
      <c r="L218">
        <v>1</v>
      </c>
      <c r="M218">
        <v>2</v>
      </c>
      <c r="N218">
        <v>1</v>
      </c>
      <c r="O218">
        <v>0.77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0</v>
      </c>
      <c r="V218">
        <v>0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0</v>
      </c>
      <c r="AE218">
        <v>0</v>
      </c>
      <c r="AF218">
        <v>0</v>
      </c>
      <c r="AG218">
        <v>1</v>
      </c>
      <c r="AH218">
        <v>0</v>
      </c>
      <c r="AI218">
        <v>1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1</v>
      </c>
      <c r="AQ218">
        <v>1</v>
      </c>
      <c r="AR218">
        <v>0</v>
      </c>
      <c r="AS218">
        <v>0</v>
      </c>
      <c r="AT218">
        <v>1</v>
      </c>
      <c r="AU218">
        <v>0</v>
      </c>
      <c r="AV218">
        <v>1</v>
      </c>
      <c r="AW218">
        <v>0</v>
      </c>
      <c r="AX218">
        <v>0</v>
      </c>
      <c r="AY218">
        <v>1</v>
      </c>
      <c r="AZ218">
        <v>1</v>
      </c>
      <c r="BA218">
        <v>0</v>
      </c>
      <c r="BB218">
        <v>0</v>
      </c>
      <c r="BC218">
        <v>1</v>
      </c>
      <c r="BD218">
        <v>1</v>
      </c>
      <c r="BE218">
        <v>0</v>
      </c>
      <c r="BF218">
        <v>1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630.41</v>
      </c>
      <c r="BY218">
        <v>426.15</v>
      </c>
      <c r="BZ218">
        <v>541.14</v>
      </c>
      <c r="CA218">
        <v>2164.5500000000002</v>
      </c>
      <c r="CB218">
        <v>551.9</v>
      </c>
      <c r="CC218">
        <v>0.7</v>
      </c>
      <c r="CD218">
        <v>7</v>
      </c>
      <c r="CE218">
        <v>6.33</v>
      </c>
      <c r="CF218">
        <v>19</v>
      </c>
      <c r="CG218">
        <v>0</v>
      </c>
      <c r="CH218">
        <v>0.7</v>
      </c>
      <c r="CI218">
        <v>16</v>
      </c>
      <c r="CJ218">
        <v>0.7</v>
      </c>
      <c r="CK218">
        <v>8</v>
      </c>
      <c r="CL218">
        <v>0.77449999999999997</v>
      </c>
      <c r="CM218">
        <v>2</v>
      </c>
      <c r="CN218">
        <v>2</v>
      </c>
      <c r="CO218">
        <v>1.3169999999999999</v>
      </c>
      <c r="CP218">
        <v>0.54249999999999998</v>
      </c>
      <c r="CQ218">
        <v>1</v>
      </c>
      <c r="CR218">
        <v>5</v>
      </c>
      <c r="CS218">
        <v>4</v>
      </c>
      <c r="CT218">
        <f t="shared" si="3"/>
        <v>0.26339999999999997</v>
      </c>
      <c r="CU218">
        <v>0.1356</v>
      </c>
      <c r="CV218">
        <v>0</v>
      </c>
      <c r="CW218">
        <v>0</v>
      </c>
      <c r="CX218">
        <v>1</v>
      </c>
      <c r="CY218">
        <v>0</v>
      </c>
      <c r="CZ218">
        <v>0</v>
      </c>
      <c r="DA218">
        <v>0</v>
      </c>
      <c r="DB218">
        <v>0</v>
      </c>
      <c r="DC218">
        <v>1</v>
      </c>
      <c r="DD218">
        <v>1</v>
      </c>
      <c r="DE218">
        <v>0</v>
      </c>
      <c r="DF218">
        <v>0</v>
      </c>
      <c r="DG218">
        <v>1</v>
      </c>
      <c r="DH218">
        <v>1</v>
      </c>
      <c r="DI218">
        <v>0</v>
      </c>
      <c r="DJ218">
        <v>23960.21</v>
      </c>
      <c r="DK218">
        <v>14282.61</v>
      </c>
      <c r="DL218">
        <v>14560.64</v>
      </c>
      <c r="DM218">
        <v>14.560600000000001</v>
      </c>
      <c r="DN218">
        <v>1.4560999999999999</v>
      </c>
      <c r="DO218">
        <v>122</v>
      </c>
      <c r="DP218">
        <v>0.754</v>
      </c>
      <c r="DQ218">
        <v>5.3900000000000003E-2</v>
      </c>
      <c r="DR218">
        <v>63896.31</v>
      </c>
      <c r="DS218">
        <v>0.59730000000000005</v>
      </c>
      <c r="DT218">
        <v>25</v>
      </c>
      <c r="DU218">
        <v>74.239999999999995</v>
      </c>
      <c r="DV218">
        <v>1</v>
      </c>
      <c r="DW218">
        <v>3.01</v>
      </c>
      <c r="DX218">
        <v>9.2859999999999996</v>
      </c>
      <c r="DY218">
        <v>0</v>
      </c>
      <c r="DZ218">
        <v>53.07</v>
      </c>
      <c r="EA218">
        <v>20.68</v>
      </c>
      <c r="EB218">
        <v>131</v>
      </c>
      <c r="EC218">
        <v>113</v>
      </c>
      <c r="ED218">
        <v>12</v>
      </c>
      <c r="EE218">
        <v>278</v>
      </c>
      <c r="EF218">
        <v>74</v>
      </c>
      <c r="EG218">
        <v>786.73</v>
      </c>
      <c r="EH218">
        <v>7.8673000000000002</v>
      </c>
      <c r="EI218">
        <v>484.8</v>
      </c>
      <c r="EJ218">
        <v>538.01</v>
      </c>
      <c r="EK218">
        <v>9</v>
      </c>
      <c r="EL218">
        <v>69</v>
      </c>
      <c r="EM218">
        <v>0.62450000000000006</v>
      </c>
      <c r="EN218">
        <v>6.8900000000000003E-2</v>
      </c>
      <c r="EO218">
        <v>55253.75</v>
      </c>
      <c r="EP218">
        <v>0.61280000000000001</v>
      </c>
      <c r="EQ218">
        <v>82</v>
      </c>
      <c r="ER218">
        <v>13</v>
      </c>
      <c r="ES218">
        <v>2.0000000000000001E-4</v>
      </c>
      <c r="ET218">
        <v>7.5899999999999995E-2</v>
      </c>
      <c r="EU218">
        <v>38</v>
      </c>
      <c r="EV218">
        <v>0</v>
      </c>
      <c r="EW218">
        <v>1</v>
      </c>
      <c r="EX218">
        <v>12</v>
      </c>
      <c r="EY218">
        <v>0</v>
      </c>
      <c r="EZ218">
        <v>2</v>
      </c>
      <c r="FA218">
        <v>9771</v>
      </c>
      <c r="FB218">
        <v>0</v>
      </c>
      <c r="FC218">
        <v>38.22</v>
      </c>
      <c r="FD218">
        <v>25</v>
      </c>
      <c r="FE218">
        <v>8.1300000000000008</v>
      </c>
      <c r="FF218">
        <v>0.23</v>
      </c>
      <c r="FG218">
        <v>14.316000000000001</v>
      </c>
      <c r="FH218">
        <v>3</v>
      </c>
      <c r="FI218">
        <v>41.15</v>
      </c>
      <c r="FJ218">
        <v>2</v>
      </c>
      <c r="FK218">
        <v>0</v>
      </c>
      <c r="FL218">
        <v>36.450000000000003</v>
      </c>
      <c r="FM218">
        <v>2.1</v>
      </c>
      <c r="FN218">
        <v>493</v>
      </c>
      <c r="FO218">
        <v>1</v>
      </c>
      <c r="FP218">
        <v>0</v>
      </c>
      <c r="FQ218">
        <v>10</v>
      </c>
      <c r="FR218">
        <v>0.1</v>
      </c>
      <c r="FS218">
        <v>0</v>
      </c>
      <c r="FT218">
        <v>275</v>
      </c>
      <c r="FU218">
        <v>2</v>
      </c>
      <c r="FV218">
        <v>1</v>
      </c>
      <c r="FW218">
        <v>2</v>
      </c>
      <c r="FX218">
        <v>1</v>
      </c>
      <c r="FY218">
        <v>1805</v>
      </c>
      <c r="FZ218">
        <v>1.8049999999999999</v>
      </c>
      <c r="GA218">
        <v>310</v>
      </c>
      <c r="GB218">
        <v>-1.3027899999999999</v>
      </c>
      <c r="GC218">
        <v>-0.31920999999999999</v>
      </c>
      <c r="GD218">
        <v>0.66956000000000004</v>
      </c>
    </row>
    <row r="219" spans="1:186" x14ac:dyDescent="0.25">
      <c r="A219">
        <v>1747</v>
      </c>
      <c r="B219">
        <v>17</v>
      </c>
      <c r="C219">
        <v>1</v>
      </c>
      <c r="D219">
        <v>0</v>
      </c>
      <c r="E219">
        <v>0</v>
      </c>
      <c r="F219">
        <v>0</v>
      </c>
      <c r="G219">
        <v>1</v>
      </c>
      <c r="H219">
        <v>1</v>
      </c>
      <c r="I219">
        <v>1</v>
      </c>
      <c r="J219">
        <v>1</v>
      </c>
      <c r="K219">
        <v>0</v>
      </c>
      <c r="L219">
        <v>1</v>
      </c>
      <c r="M219">
        <v>2</v>
      </c>
      <c r="N219">
        <v>1</v>
      </c>
      <c r="O219">
        <v>1.3</v>
      </c>
      <c r="P219">
        <v>0</v>
      </c>
      <c r="Q219">
        <v>0</v>
      </c>
      <c r="R219">
        <v>0</v>
      </c>
      <c r="S219">
        <v>1</v>
      </c>
      <c r="T219">
        <v>0</v>
      </c>
      <c r="U219">
        <v>0</v>
      </c>
      <c r="V219">
        <v>0</v>
      </c>
      <c r="W219">
        <v>1</v>
      </c>
      <c r="X219">
        <v>1</v>
      </c>
      <c r="Y219">
        <v>1</v>
      </c>
      <c r="Z219">
        <v>1</v>
      </c>
      <c r="AA219">
        <v>1</v>
      </c>
      <c r="AB219">
        <v>1</v>
      </c>
      <c r="AC219">
        <v>1</v>
      </c>
      <c r="AD219">
        <v>0</v>
      </c>
      <c r="AE219">
        <v>0</v>
      </c>
      <c r="AF219">
        <v>1</v>
      </c>
      <c r="AG219">
        <v>0</v>
      </c>
      <c r="AH219">
        <v>0</v>
      </c>
      <c r="AI219">
        <v>1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1</v>
      </c>
      <c r="AQ219">
        <v>1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1</v>
      </c>
      <c r="AY219">
        <v>1</v>
      </c>
      <c r="AZ219">
        <v>0</v>
      </c>
      <c r="BA219">
        <v>0</v>
      </c>
      <c r="BB219">
        <v>0</v>
      </c>
      <c r="BC219">
        <v>1</v>
      </c>
      <c r="BD219">
        <v>1</v>
      </c>
      <c r="BE219">
        <v>0</v>
      </c>
      <c r="BF219">
        <v>0</v>
      </c>
      <c r="BG219">
        <v>1</v>
      </c>
      <c r="BH219">
        <v>0</v>
      </c>
      <c r="BI219">
        <v>0</v>
      </c>
      <c r="BJ219">
        <v>1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806.03</v>
      </c>
      <c r="BY219">
        <v>755</v>
      </c>
      <c r="BZ219">
        <v>782.47</v>
      </c>
      <c r="CA219">
        <v>2347.4</v>
      </c>
      <c r="CB219">
        <v>755</v>
      </c>
      <c r="CC219">
        <v>1.5</v>
      </c>
      <c r="CD219">
        <v>10</v>
      </c>
      <c r="CE219">
        <v>0.7</v>
      </c>
      <c r="CF219">
        <v>22</v>
      </c>
      <c r="CG219">
        <v>4</v>
      </c>
      <c r="CH219">
        <v>1.3</v>
      </c>
      <c r="CI219">
        <v>26</v>
      </c>
      <c r="CJ219">
        <v>1.5</v>
      </c>
      <c r="CK219">
        <v>11</v>
      </c>
      <c r="CL219">
        <v>1.2952999999999999</v>
      </c>
      <c r="CM219">
        <v>2</v>
      </c>
      <c r="CN219">
        <v>2</v>
      </c>
      <c r="CO219">
        <v>1.6988000000000001</v>
      </c>
      <c r="CP219">
        <v>0.40350000000000003</v>
      </c>
      <c r="CQ219">
        <v>1</v>
      </c>
      <c r="CR219">
        <v>4</v>
      </c>
      <c r="CS219">
        <v>3</v>
      </c>
      <c r="CT219">
        <f t="shared" si="3"/>
        <v>0.42470000000000002</v>
      </c>
      <c r="CU219">
        <v>0.13450000000000001</v>
      </c>
      <c r="CV219">
        <v>0</v>
      </c>
      <c r="CW219">
        <v>0</v>
      </c>
      <c r="CX219">
        <v>1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1</v>
      </c>
      <c r="DE219">
        <v>0</v>
      </c>
      <c r="DF219">
        <v>0</v>
      </c>
      <c r="DG219">
        <v>1</v>
      </c>
      <c r="DH219">
        <v>0</v>
      </c>
      <c r="DI219">
        <v>0</v>
      </c>
      <c r="DJ219">
        <v>23960.21</v>
      </c>
      <c r="DK219">
        <v>14282.61</v>
      </c>
      <c r="DL219">
        <v>14560.64</v>
      </c>
      <c r="DM219">
        <v>14.560600000000001</v>
      </c>
      <c r="DN219">
        <v>1.4560999999999999</v>
      </c>
      <c r="DO219">
        <v>122</v>
      </c>
      <c r="DP219">
        <v>0.754</v>
      </c>
      <c r="DQ219">
        <v>5.3900000000000003E-2</v>
      </c>
      <c r="DR219">
        <v>63896.31</v>
      </c>
      <c r="DS219">
        <v>0.59730000000000005</v>
      </c>
      <c r="DT219">
        <v>25</v>
      </c>
      <c r="DU219">
        <v>74.239999999999995</v>
      </c>
      <c r="DV219">
        <v>1</v>
      </c>
      <c r="DW219">
        <v>3.01</v>
      </c>
      <c r="DX219">
        <v>9.2859999999999996</v>
      </c>
      <c r="DY219">
        <v>0</v>
      </c>
      <c r="DZ219">
        <v>53.07</v>
      </c>
      <c r="EA219">
        <v>20.68</v>
      </c>
      <c r="EB219">
        <v>131</v>
      </c>
      <c r="EC219">
        <v>113</v>
      </c>
      <c r="ED219">
        <v>12</v>
      </c>
      <c r="EE219">
        <v>278</v>
      </c>
      <c r="EF219">
        <v>74</v>
      </c>
      <c r="EG219">
        <v>786.73</v>
      </c>
      <c r="EH219">
        <v>7.8673000000000002</v>
      </c>
      <c r="EI219">
        <v>484.8</v>
      </c>
      <c r="EJ219">
        <v>538.01</v>
      </c>
      <c r="EK219">
        <v>9</v>
      </c>
      <c r="EL219">
        <v>69</v>
      </c>
      <c r="EM219">
        <v>0.62450000000000006</v>
      </c>
      <c r="EN219">
        <v>6.8900000000000003E-2</v>
      </c>
      <c r="EO219">
        <v>55253.75</v>
      </c>
      <c r="EP219">
        <v>0.61280000000000001</v>
      </c>
      <c r="EQ219">
        <v>82</v>
      </c>
      <c r="ER219">
        <v>13</v>
      </c>
      <c r="ES219">
        <v>2.0000000000000001E-4</v>
      </c>
      <c r="ET219">
        <v>7.5899999999999995E-2</v>
      </c>
      <c r="EU219">
        <v>38</v>
      </c>
      <c r="EV219">
        <v>0</v>
      </c>
      <c r="EW219">
        <v>1</v>
      </c>
      <c r="EX219">
        <v>12</v>
      </c>
      <c r="EY219">
        <v>0</v>
      </c>
      <c r="EZ219">
        <v>2</v>
      </c>
      <c r="FA219">
        <v>9771</v>
      </c>
      <c r="FB219">
        <v>0</v>
      </c>
      <c r="FC219">
        <v>38.22</v>
      </c>
      <c r="FD219">
        <v>25</v>
      </c>
      <c r="FE219">
        <v>8.1300000000000008</v>
      </c>
      <c r="FF219">
        <v>0.23</v>
      </c>
      <c r="FG219">
        <v>14.316000000000001</v>
      </c>
      <c r="FH219">
        <v>3</v>
      </c>
      <c r="FI219">
        <v>41.15</v>
      </c>
      <c r="FJ219">
        <v>2</v>
      </c>
      <c r="FK219">
        <v>0</v>
      </c>
      <c r="FL219">
        <v>36.450000000000003</v>
      </c>
      <c r="FM219">
        <v>2.1</v>
      </c>
      <c r="FN219">
        <v>493</v>
      </c>
      <c r="FO219">
        <v>1</v>
      </c>
      <c r="FP219">
        <v>0</v>
      </c>
      <c r="FQ219">
        <v>10</v>
      </c>
      <c r="FR219">
        <v>0.1</v>
      </c>
      <c r="FS219">
        <v>0</v>
      </c>
      <c r="FT219">
        <v>275</v>
      </c>
      <c r="FU219">
        <v>2</v>
      </c>
      <c r="FV219">
        <v>1</v>
      </c>
      <c r="FW219">
        <v>2</v>
      </c>
      <c r="FX219">
        <v>1</v>
      </c>
      <c r="FY219">
        <v>1805</v>
      </c>
      <c r="FZ219">
        <v>1.8049999999999999</v>
      </c>
      <c r="GA219">
        <v>310</v>
      </c>
      <c r="GB219">
        <v>-1.3027899999999999</v>
      </c>
      <c r="GC219">
        <v>-0.31920999999999999</v>
      </c>
      <c r="GD219">
        <v>0.66956000000000004</v>
      </c>
    </row>
    <row r="220" spans="1:186" x14ac:dyDescent="0.25">
      <c r="A220">
        <v>1748</v>
      </c>
      <c r="B220">
        <v>17</v>
      </c>
      <c r="C220">
        <v>1</v>
      </c>
      <c r="D220">
        <v>0</v>
      </c>
      <c r="E220">
        <v>0</v>
      </c>
      <c r="F220">
        <v>0</v>
      </c>
      <c r="G220">
        <v>1</v>
      </c>
      <c r="H220">
        <v>1</v>
      </c>
      <c r="I220">
        <v>1</v>
      </c>
      <c r="J220">
        <v>1</v>
      </c>
      <c r="K220">
        <v>0</v>
      </c>
      <c r="L220">
        <v>1</v>
      </c>
      <c r="M220">
        <v>2</v>
      </c>
      <c r="N220">
        <v>1</v>
      </c>
      <c r="O220">
        <v>1.57</v>
      </c>
      <c r="P220">
        <v>0</v>
      </c>
      <c r="Q220">
        <v>0</v>
      </c>
      <c r="R220">
        <v>0</v>
      </c>
      <c r="S220">
        <v>1</v>
      </c>
      <c r="T220">
        <v>0</v>
      </c>
      <c r="U220">
        <v>0</v>
      </c>
      <c r="V220">
        <v>0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1</v>
      </c>
      <c r="AI220">
        <v>1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1</v>
      </c>
      <c r="AQ220">
        <v>0</v>
      </c>
      <c r="AR220">
        <v>0</v>
      </c>
      <c r="AS220">
        <v>0</v>
      </c>
      <c r="AT220">
        <v>1</v>
      </c>
      <c r="AU220">
        <v>0</v>
      </c>
      <c r="AV220">
        <v>1</v>
      </c>
      <c r="AW220">
        <v>0</v>
      </c>
      <c r="AX220">
        <v>3</v>
      </c>
      <c r="AY220">
        <v>2</v>
      </c>
      <c r="AZ220">
        <v>0</v>
      </c>
      <c r="BA220">
        <v>1</v>
      </c>
      <c r="BB220">
        <v>0</v>
      </c>
      <c r="BC220">
        <v>1</v>
      </c>
      <c r="BD220">
        <v>1</v>
      </c>
      <c r="BE220">
        <v>0</v>
      </c>
      <c r="BF220">
        <v>1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1</v>
      </c>
      <c r="BT220">
        <v>0</v>
      </c>
      <c r="BU220">
        <v>0</v>
      </c>
      <c r="BV220">
        <v>0</v>
      </c>
      <c r="BW220">
        <v>1</v>
      </c>
      <c r="BX220">
        <v>681.27</v>
      </c>
      <c r="BY220">
        <v>454.39</v>
      </c>
      <c r="BZ220">
        <v>543.47</v>
      </c>
      <c r="CA220">
        <v>2173.89</v>
      </c>
      <c r="CB220">
        <v>475.43</v>
      </c>
      <c r="CC220">
        <v>0.9</v>
      </c>
      <c r="CD220">
        <v>8</v>
      </c>
      <c r="CE220">
        <v>0.62</v>
      </c>
      <c r="CF220">
        <v>14</v>
      </c>
      <c r="CG220">
        <v>0</v>
      </c>
      <c r="CH220">
        <v>0.9</v>
      </c>
      <c r="CI220">
        <v>19</v>
      </c>
      <c r="CJ220">
        <v>1</v>
      </c>
      <c r="CK220">
        <v>8</v>
      </c>
      <c r="CL220">
        <v>1.5654999999999999</v>
      </c>
      <c r="CM220">
        <v>2</v>
      </c>
      <c r="CN220">
        <v>2</v>
      </c>
      <c r="CO220">
        <v>1.8227</v>
      </c>
      <c r="CP220">
        <v>0.25719999999999998</v>
      </c>
      <c r="CQ220">
        <v>1</v>
      </c>
      <c r="CR220">
        <v>5</v>
      </c>
      <c r="CS220">
        <v>4</v>
      </c>
      <c r="CT220">
        <f t="shared" si="3"/>
        <v>0.36453999999999998</v>
      </c>
      <c r="CU220">
        <v>6.4299999999999996E-2</v>
      </c>
      <c r="CV220">
        <v>0</v>
      </c>
      <c r="CW220">
        <v>0</v>
      </c>
      <c r="CX220">
        <v>0</v>
      </c>
      <c r="CY220">
        <v>0</v>
      </c>
      <c r="CZ220">
        <v>1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1</v>
      </c>
      <c r="DH220">
        <v>0</v>
      </c>
      <c r="DI220">
        <v>0</v>
      </c>
      <c r="DJ220">
        <v>23960.21</v>
      </c>
      <c r="DK220">
        <v>14282.61</v>
      </c>
      <c r="DL220">
        <v>14560.64</v>
      </c>
      <c r="DM220">
        <v>14.560600000000001</v>
      </c>
      <c r="DN220">
        <v>1.4560999999999999</v>
      </c>
      <c r="DO220">
        <v>122</v>
      </c>
      <c r="DP220">
        <v>0.754</v>
      </c>
      <c r="DQ220">
        <v>5.3900000000000003E-2</v>
      </c>
      <c r="DR220">
        <v>63896.31</v>
      </c>
      <c r="DS220">
        <v>0.59730000000000005</v>
      </c>
      <c r="DT220">
        <v>25</v>
      </c>
      <c r="DU220">
        <v>74.239999999999995</v>
      </c>
      <c r="DV220">
        <v>1</v>
      </c>
      <c r="DW220">
        <v>3.01</v>
      </c>
      <c r="DX220">
        <v>9.2859999999999996</v>
      </c>
      <c r="DY220">
        <v>0</v>
      </c>
      <c r="DZ220">
        <v>53.07</v>
      </c>
      <c r="EA220">
        <v>20.68</v>
      </c>
      <c r="EB220">
        <v>131</v>
      </c>
      <c r="EC220">
        <v>113</v>
      </c>
      <c r="ED220">
        <v>12</v>
      </c>
      <c r="EE220">
        <v>278</v>
      </c>
      <c r="EF220">
        <v>74</v>
      </c>
      <c r="EG220">
        <v>786.73</v>
      </c>
      <c r="EH220">
        <v>7.8673000000000002</v>
      </c>
      <c r="EI220">
        <v>484.8</v>
      </c>
      <c r="EJ220">
        <v>538.01</v>
      </c>
      <c r="EK220">
        <v>9</v>
      </c>
      <c r="EL220">
        <v>69</v>
      </c>
      <c r="EM220">
        <v>0.62450000000000006</v>
      </c>
      <c r="EN220">
        <v>6.8900000000000003E-2</v>
      </c>
      <c r="EO220">
        <v>55253.75</v>
      </c>
      <c r="EP220">
        <v>0.61280000000000001</v>
      </c>
      <c r="EQ220">
        <v>82</v>
      </c>
      <c r="ER220">
        <v>13</v>
      </c>
      <c r="ES220">
        <v>2.0000000000000001E-4</v>
      </c>
      <c r="ET220">
        <v>7.5899999999999995E-2</v>
      </c>
      <c r="EU220">
        <v>38</v>
      </c>
      <c r="EV220">
        <v>0</v>
      </c>
      <c r="EW220">
        <v>1</v>
      </c>
      <c r="EX220">
        <v>12</v>
      </c>
      <c r="EY220">
        <v>0</v>
      </c>
      <c r="EZ220">
        <v>2</v>
      </c>
      <c r="FA220">
        <v>9771</v>
      </c>
      <c r="FB220">
        <v>0</v>
      </c>
      <c r="FC220">
        <v>38.22</v>
      </c>
      <c r="FD220">
        <v>25</v>
      </c>
      <c r="FE220">
        <v>8.1300000000000008</v>
      </c>
      <c r="FF220">
        <v>0.23</v>
      </c>
      <c r="FG220">
        <v>14.316000000000001</v>
      </c>
      <c r="FH220">
        <v>3</v>
      </c>
      <c r="FI220">
        <v>41.15</v>
      </c>
      <c r="FJ220">
        <v>2</v>
      </c>
      <c r="FK220">
        <v>0</v>
      </c>
      <c r="FL220">
        <v>36.450000000000003</v>
      </c>
      <c r="FM220">
        <v>2.1</v>
      </c>
      <c r="FN220">
        <v>493</v>
      </c>
      <c r="FO220">
        <v>1</v>
      </c>
      <c r="FP220">
        <v>0</v>
      </c>
      <c r="FQ220">
        <v>10</v>
      </c>
      <c r="FR220">
        <v>0.1</v>
      </c>
      <c r="FS220">
        <v>0</v>
      </c>
      <c r="FT220">
        <v>275</v>
      </c>
      <c r="FU220">
        <v>2</v>
      </c>
      <c r="FV220">
        <v>1</v>
      </c>
      <c r="FW220">
        <v>2</v>
      </c>
      <c r="FX220">
        <v>1</v>
      </c>
      <c r="FY220">
        <v>1805</v>
      </c>
      <c r="FZ220">
        <v>1.8049999999999999</v>
      </c>
      <c r="GA220">
        <v>310</v>
      </c>
      <c r="GB220">
        <v>-1.3027899999999999</v>
      </c>
      <c r="GC220">
        <v>-0.31920999999999999</v>
      </c>
      <c r="GD220">
        <v>0.66956000000000004</v>
      </c>
    </row>
    <row r="221" spans="1:186" x14ac:dyDescent="0.25">
      <c r="A221">
        <v>1749</v>
      </c>
      <c r="B221">
        <v>17</v>
      </c>
      <c r="C221">
        <v>1</v>
      </c>
      <c r="D221">
        <v>0</v>
      </c>
      <c r="E221">
        <v>0</v>
      </c>
      <c r="F221">
        <v>0</v>
      </c>
      <c r="G221">
        <v>1</v>
      </c>
      <c r="H221">
        <v>1</v>
      </c>
      <c r="I221">
        <v>1</v>
      </c>
      <c r="J221">
        <v>1</v>
      </c>
      <c r="K221">
        <v>0</v>
      </c>
      <c r="L221">
        <v>1</v>
      </c>
      <c r="M221">
        <v>2</v>
      </c>
      <c r="N221">
        <v>1</v>
      </c>
      <c r="O221">
        <v>2.2999999999999998</v>
      </c>
      <c r="P221">
        <v>0</v>
      </c>
      <c r="Q221">
        <v>0</v>
      </c>
      <c r="R221">
        <v>0</v>
      </c>
      <c r="S221">
        <v>1</v>
      </c>
      <c r="T221">
        <v>0</v>
      </c>
      <c r="U221">
        <v>0</v>
      </c>
      <c r="V221">
        <v>0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>
        <v>0</v>
      </c>
      <c r="AE221">
        <v>0</v>
      </c>
      <c r="AF221">
        <v>0</v>
      </c>
      <c r="AG221">
        <v>1</v>
      </c>
      <c r="AH221">
        <v>0</v>
      </c>
      <c r="AI221">
        <v>1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1</v>
      </c>
      <c r="AQ221">
        <v>1</v>
      </c>
      <c r="AR221">
        <v>0</v>
      </c>
      <c r="AS221">
        <v>0</v>
      </c>
      <c r="AT221">
        <v>1</v>
      </c>
      <c r="AU221">
        <v>0</v>
      </c>
      <c r="AV221">
        <v>0</v>
      </c>
      <c r="AW221">
        <v>0</v>
      </c>
      <c r="AX221">
        <v>0</v>
      </c>
      <c r="AY221">
        <v>1</v>
      </c>
      <c r="AZ221">
        <v>1</v>
      </c>
      <c r="BA221">
        <v>0</v>
      </c>
      <c r="BB221">
        <v>0</v>
      </c>
      <c r="BC221">
        <v>1</v>
      </c>
      <c r="BD221">
        <v>0</v>
      </c>
      <c r="BE221">
        <v>0</v>
      </c>
      <c r="BF221">
        <v>0</v>
      </c>
      <c r="BG221">
        <v>1</v>
      </c>
      <c r="BH221">
        <v>0</v>
      </c>
      <c r="BI221">
        <v>0</v>
      </c>
      <c r="BJ221">
        <v>1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2005.79</v>
      </c>
      <c r="BY221">
        <v>1108.67</v>
      </c>
      <c r="BZ221">
        <v>1446.39</v>
      </c>
      <c r="CA221">
        <v>10124.719999999999</v>
      </c>
      <c r="CB221">
        <v>1431.35</v>
      </c>
      <c r="CC221">
        <v>2.2999999999999998</v>
      </c>
      <c r="CD221">
        <v>15</v>
      </c>
      <c r="CE221">
        <v>10.73</v>
      </c>
      <c r="CF221">
        <v>34</v>
      </c>
      <c r="CG221">
        <v>4</v>
      </c>
      <c r="CH221">
        <v>2.2999999999999998</v>
      </c>
      <c r="CI221">
        <v>47</v>
      </c>
      <c r="CJ221">
        <v>2.7</v>
      </c>
      <c r="CK221">
        <v>22</v>
      </c>
      <c r="CL221">
        <v>2.2997999999999998</v>
      </c>
      <c r="CM221">
        <v>2</v>
      </c>
      <c r="CN221">
        <v>2</v>
      </c>
      <c r="CO221">
        <v>3.7130000000000001</v>
      </c>
      <c r="CP221">
        <v>1.4132</v>
      </c>
      <c r="CQ221">
        <v>0</v>
      </c>
      <c r="CR221">
        <v>8</v>
      </c>
      <c r="CS221">
        <v>7</v>
      </c>
      <c r="CT221">
        <f t="shared" si="3"/>
        <v>0.46412500000000001</v>
      </c>
      <c r="CU221">
        <v>0.2019</v>
      </c>
      <c r="CV221">
        <v>0</v>
      </c>
      <c r="CW221">
        <v>0</v>
      </c>
      <c r="CX221">
        <v>0</v>
      </c>
      <c r="CY221">
        <v>0</v>
      </c>
      <c r="CZ221">
        <v>1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1</v>
      </c>
      <c r="DH221">
        <v>0</v>
      </c>
      <c r="DI221">
        <v>0</v>
      </c>
      <c r="DJ221">
        <v>23960.21</v>
      </c>
      <c r="DK221">
        <v>14282.61</v>
      </c>
      <c r="DL221">
        <v>14560.64</v>
      </c>
      <c r="DM221">
        <v>14.560600000000001</v>
      </c>
      <c r="DN221">
        <v>1.4560999999999999</v>
      </c>
      <c r="DO221">
        <v>122</v>
      </c>
      <c r="DP221">
        <v>0.754</v>
      </c>
      <c r="DQ221">
        <v>5.3900000000000003E-2</v>
      </c>
      <c r="DR221">
        <v>63896.31</v>
      </c>
      <c r="DS221">
        <v>0.59730000000000005</v>
      </c>
      <c r="DT221">
        <v>25</v>
      </c>
      <c r="DU221">
        <v>74.239999999999995</v>
      </c>
      <c r="DV221">
        <v>1</v>
      </c>
      <c r="DW221">
        <v>3.01</v>
      </c>
      <c r="DX221">
        <v>9.2859999999999996</v>
      </c>
      <c r="DY221">
        <v>0</v>
      </c>
      <c r="DZ221">
        <v>53.07</v>
      </c>
      <c r="EA221">
        <v>20.68</v>
      </c>
      <c r="EB221">
        <v>131</v>
      </c>
      <c r="EC221">
        <v>113</v>
      </c>
      <c r="ED221">
        <v>12</v>
      </c>
      <c r="EE221">
        <v>278</v>
      </c>
      <c r="EF221">
        <v>74</v>
      </c>
      <c r="EG221">
        <v>786.73</v>
      </c>
      <c r="EH221">
        <v>7.8673000000000002</v>
      </c>
      <c r="EI221">
        <v>484.8</v>
      </c>
      <c r="EJ221">
        <v>538.01</v>
      </c>
      <c r="EK221">
        <v>9</v>
      </c>
      <c r="EL221">
        <v>69</v>
      </c>
      <c r="EM221">
        <v>0.62450000000000006</v>
      </c>
      <c r="EN221">
        <v>6.8900000000000003E-2</v>
      </c>
      <c r="EO221">
        <v>55253.75</v>
      </c>
      <c r="EP221">
        <v>0.61280000000000001</v>
      </c>
      <c r="EQ221">
        <v>82</v>
      </c>
      <c r="ER221">
        <v>13</v>
      </c>
      <c r="ES221">
        <v>2.0000000000000001E-4</v>
      </c>
      <c r="ET221">
        <v>7.5899999999999995E-2</v>
      </c>
      <c r="EU221">
        <v>38</v>
      </c>
      <c r="EV221">
        <v>0</v>
      </c>
      <c r="EW221">
        <v>1</v>
      </c>
      <c r="EX221">
        <v>12</v>
      </c>
      <c r="EY221">
        <v>0</v>
      </c>
      <c r="EZ221">
        <v>2</v>
      </c>
      <c r="FA221">
        <v>9771</v>
      </c>
      <c r="FB221">
        <v>0</v>
      </c>
      <c r="FC221">
        <v>38.22</v>
      </c>
      <c r="FD221">
        <v>25</v>
      </c>
      <c r="FE221">
        <v>8.1300000000000008</v>
      </c>
      <c r="FF221">
        <v>0.23</v>
      </c>
      <c r="FG221">
        <v>14.316000000000001</v>
      </c>
      <c r="FH221">
        <v>3</v>
      </c>
      <c r="FI221">
        <v>41.15</v>
      </c>
      <c r="FJ221">
        <v>2</v>
      </c>
      <c r="FK221">
        <v>0</v>
      </c>
      <c r="FL221">
        <v>36.450000000000003</v>
      </c>
      <c r="FM221">
        <v>2.1</v>
      </c>
      <c r="FN221">
        <v>493</v>
      </c>
      <c r="FO221">
        <v>1</v>
      </c>
      <c r="FP221">
        <v>0</v>
      </c>
      <c r="FQ221">
        <v>10</v>
      </c>
      <c r="FR221">
        <v>0.1</v>
      </c>
      <c r="FS221">
        <v>0</v>
      </c>
      <c r="FT221">
        <v>275</v>
      </c>
      <c r="FU221">
        <v>2</v>
      </c>
      <c r="FV221">
        <v>1</v>
      </c>
      <c r="FW221">
        <v>2</v>
      </c>
      <c r="FX221">
        <v>1</v>
      </c>
      <c r="FY221">
        <v>1805</v>
      </c>
      <c r="FZ221">
        <v>1.8049999999999999</v>
      </c>
      <c r="GA221">
        <v>310</v>
      </c>
      <c r="GB221">
        <v>-1.3027899999999999</v>
      </c>
      <c r="GC221">
        <v>-0.31920999999999999</v>
      </c>
      <c r="GD221">
        <v>0.66956000000000004</v>
      </c>
    </row>
    <row r="222" spans="1:186" x14ac:dyDescent="0.25">
      <c r="A222">
        <v>1750</v>
      </c>
      <c r="B222">
        <v>17</v>
      </c>
      <c r="C222">
        <v>1</v>
      </c>
      <c r="D222">
        <v>0</v>
      </c>
      <c r="E222">
        <v>0</v>
      </c>
      <c r="F222">
        <v>0</v>
      </c>
      <c r="G222">
        <v>1</v>
      </c>
      <c r="H222">
        <v>1</v>
      </c>
      <c r="I222">
        <v>1</v>
      </c>
      <c r="J222">
        <v>1</v>
      </c>
      <c r="K222">
        <v>0</v>
      </c>
      <c r="L222">
        <v>1</v>
      </c>
      <c r="M222">
        <v>2</v>
      </c>
      <c r="N222">
        <v>1</v>
      </c>
      <c r="O222">
        <v>0.23</v>
      </c>
      <c r="P222">
        <v>0</v>
      </c>
      <c r="Q222">
        <v>0</v>
      </c>
      <c r="R222">
        <v>0</v>
      </c>
      <c r="S222">
        <v>1</v>
      </c>
      <c r="T222">
        <v>0</v>
      </c>
      <c r="U222">
        <v>0</v>
      </c>
      <c r="V222">
        <v>0</v>
      </c>
      <c r="W222">
        <v>1</v>
      </c>
      <c r="X222">
        <v>0</v>
      </c>
      <c r="Y222">
        <v>0</v>
      </c>
      <c r="Z222">
        <v>1</v>
      </c>
      <c r="AA222">
        <v>1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1</v>
      </c>
      <c r="AI222">
        <v>1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</v>
      </c>
      <c r="AP222">
        <v>1</v>
      </c>
      <c r="AQ222">
        <v>1</v>
      </c>
      <c r="AR222">
        <v>0</v>
      </c>
      <c r="AS222">
        <v>1</v>
      </c>
      <c r="AT222">
        <v>0</v>
      </c>
      <c r="AU222">
        <v>0</v>
      </c>
      <c r="AV222">
        <v>1</v>
      </c>
      <c r="AW222">
        <v>0</v>
      </c>
      <c r="AX222">
        <v>0</v>
      </c>
      <c r="AY222">
        <v>0</v>
      </c>
      <c r="AZ222">
        <v>1</v>
      </c>
      <c r="BA222">
        <v>0</v>
      </c>
      <c r="BB222">
        <v>0</v>
      </c>
      <c r="BC222">
        <v>1</v>
      </c>
      <c r="BD222">
        <v>0</v>
      </c>
      <c r="BE222">
        <v>1</v>
      </c>
      <c r="BF222">
        <v>0</v>
      </c>
      <c r="BG222">
        <v>0</v>
      </c>
      <c r="BH222">
        <v>0</v>
      </c>
      <c r="BI222">
        <v>1</v>
      </c>
      <c r="BJ222">
        <v>1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1</v>
      </c>
      <c r="BT222">
        <v>0</v>
      </c>
      <c r="BU222">
        <v>0</v>
      </c>
      <c r="BV222">
        <v>0</v>
      </c>
      <c r="BW222">
        <v>1</v>
      </c>
      <c r="BX222">
        <v>241.37</v>
      </c>
      <c r="BY222">
        <v>64.349999999999994</v>
      </c>
      <c r="BZ222">
        <v>152.86000000000001</v>
      </c>
      <c r="CA222">
        <v>305.72000000000003</v>
      </c>
      <c r="CB222">
        <v>241.37</v>
      </c>
      <c r="CC222">
        <v>0.3</v>
      </c>
      <c r="CD222">
        <v>5.5</v>
      </c>
      <c r="CE222">
        <v>5.23</v>
      </c>
      <c r="CF222">
        <v>5</v>
      </c>
      <c r="CG222">
        <v>0</v>
      </c>
      <c r="CH222">
        <v>0.3</v>
      </c>
      <c r="CI222">
        <v>4</v>
      </c>
      <c r="CJ222">
        <v>0.3</v>
      </c>
      <c r="CK222">
        <v>2.5</v>
      </c>
      <c r="CL222">
        <v>0.2288</v>
      </c>
      <c r="CM222">
        <v>2</v>
      </c>
      <c r="CN222">
        <v>2</v>
      </c>
      <c r="CO222">
        <v>0.34920000000000001</v>
      </c>
      <c r="CP222">
        <v>0.12039999999999999</v>
      </c>
      <c r="CQ222">
        <v>1</v>
      </c>
      <c r="CR222">
        <v>3</v>
      </c>
      <c r="CS222">
        <v>2</v>
      </c>
      <c r="CT222">
        <f t="shared" si="3"/>
        <v>0.1164</v>
      </c>
      <c r="CU222">
        <v>6.0199999999999997E-2</v>
      </c>
      <c r="CV222">
        <v>0</v>
      </c>
      <c r="CW222">
        <v>0</v>
      </c>
      <c r="CX222">
        <v>1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1</v>
      </c>
      <c r="DE222">
        <v>0</v>
      </c>
      <c r="DF222">
        <v>0</v>
      </c>
      <c r="DG222">
        <v>1</v>
      </c>
      <c r="DH222">
        <v>1</v>
      </c>
      <c r="DI222">
        <v>0</v>
      </c>
      <c r="DJ222">
        <v>23960.21</v>
      </c>
      <c r="DK222">
        <v>14282.61</v>
      </c>
      <c r="DL222">
        <v>14560.64</v>
      </c>
      <c r="DM222">
        <v>14.560600000000001</v>
      </c>
      <c r="DN222">
        <v>1.4560999999999999</v>
      </c>
      <c r="DO222">
        <v>122</v>
      </c>
      <c r="DP222">
        <v>0.754</v>
      </c>
      <c r="DQ222">
        <v>5.3900000000000003E-2</v>
      </c>
      <c r="DR222">
        <v>63896.31</v>
      </c>
      <c r="DS222">
        <v>0.59730000000000005</v>
      </c>
      <c r="DT222">
        <v>25</v>
      </c>
      <c r="DU222">
        <v>74.239999999999995</v>
      </c>
      <c r="DV222">
        <v>1</v>
      </c>
      <c r="DW222">
        <v>3.01</v>
      </c>
      <c r="DX222">
        <v>9.2859999999999996</v>
      </c>
      <c r="DY222">
        <v>0</v>
      </c>
      <c r="DZ222">
        <v>53.07</v>
      </c>
      <c r="EA222">
        <v>20.68</v>
      </c>
      <c r="EB222">
        <v>131</v>
      </c>
      <c r="EC222">
        <v>113</v>
      </c>
      <c r="ED222">
        <v>12</v>
      </c>
      <c r="EE222">
        <v>278</v>
      </c>
      <c r="EF222">
        <v>74</v>
      </c>
      <c r="EG222">
        <v>786.73</v>
      </c>
      <c r="EH222">
        <v>7.8673000000000002</v>
      </c>
      <c r="EI222">
        <v>484.8</v>
      </c>
      <c r="EJ222">
        <v>538.01</v>
      </c>
      <c r="EK222">
        <v>9</v>
      </c>
      <c r="EL222">
        <v>69</v>
      </c>
      <c r="EM222">
        <v>0.62450000000000006</v>
      </c>
      <c r="EN222">
        <v>6.8900000000000003E-2</v>
      </c>
      <c r="EO222">
        <v>55253.75</v>
      </c>
      <c r="EP222">
        <v>0.61280000000000001</v>
      </c>
      <c r="EQ222">
        <v>82</v>
      </c>
      <c r="ER222">
        <v>13</v>
      </c>
      <c r="ES222">
        <v>2.0000000000000001E-4</v>
      </c>
      <c r="ET222">
        <v>7.5899999999999995E-2</v>
      </c>
      <c r="EU222">
        <v>38</v>
      </c>
      <c r="EV222">
        <v>0</v>
      </c>
      <c r="EW222">
        <v>1</v>
      </c>
      <c r="EX222">
        <v>12</v>
      </c>
      <c r="EY222">
        <v>0</v>
      </c>
      <c r="EZ222">
        <v>2</v>
      </c>
      <c r="FA222">
        <v>9771</v>
      </c>
      <c r="FB222">
        <v>0</v>
      </c>
      <c r="FC222">
        <v>38.22</v>
      </c>
      <c r="FD222">
        <v>25</v>
      </c>
      <c r="FE222">
        <v>8.1300000000000008</v>
      </c>
      <c r="FF222">
        <v>0.23</v>
      </c>
      <c r="FG222">
        <v>14.316000000000001</v>
      </c>
      <c r="FH222">
        <v>3</v>
      </c>
      <c r="FI222">
        <v>41.15</v>
      </c>
      <c r="FJ222">
        <v>2</v>
      </c>
      <c r="FK222">
        <v>0</v>
      </c>
      <c r="FL222">
        <v>36.450000000000003</v>
      </c>
      <c r="FM222">
        <v>2.1</v>
      </c>
      <c r="FN222">
        <v>493</v>
      </c>
      <c r="FO222">
        <v>1</v>
      </c>
      <c r="FP222">
        <v>0</v>
      </c>
      <c r="FQ222">
        <v>10</v>
      </c>
      <c r="FR222">
        <v>0.1</v>
      </c>
      <c r="FS222">
        <v>0</v>
      </c>
      <c r="FT222">
        <v>275</v>
      </c>
      <c r="FU222">
        <v>2</v>
      </c>
      <c r="FV222">
        <v>1</v>
      </c>
      <c r="FW222">
        <v>2</v>
      </c>
      <c r="FX222">
        <v>1</v>
      </c>
      <c r="FY222">
        <v>1805</v>
      </c>
      <c r="FZ222">
        <v>1.8049999999999999</v>
      </c>
      <c r="GA222">
        <v>310</v>
      </c>
      <c r="GB222">
        <v>-1.3027899999999999</v>
      </c>
      <c r="GC222">
        <v>-0.31920999999999999</v>
      </c>
      <c r="GD222">
        <v>0.66956000000000004</v>
      </c>
    </row>
    <row r="223" spans="1:186" x14ac:dyDescent="0.25">
      <c r="A223">
        <v>1751</v>
      </c>
      <c r="B223">
        <v>17</v>
      </c>
      <c r="C223">
        <v>1</v>
      </c>
      <c r="D223">
        <v>0</v>
      </c>
      <c r="E223">
        <v>0</v>
      </c>
      <c r="F223">
        <v>0</v>
      </c>
      <c r="G223">
        <v>1</v>
      </c>
      <c r="H223">
        <v>1</v>
      </c>
      <c r="I223">
        <v>1</v>
      </c>
      <c r="J223">
        <v>1</v>
      </c>
      <c r="K223">
        <v>0</v>
      </c>
      <c r="L223">
        <v>1</v>
      </c>
      <c r="M223">
        <v>2</v>
      </c>
      <c r="N223">
        <v>1</v>
      </c>
      <c r="O223">
        <v>0.7</v>
      </c>
      <c r="P223">
        <v>0</v>
      </c>
      <c r="Q223">
        <v>0</v>
      </c>
      <c r="R223">
        <v>0</v>
      </c>
      <c r="S223">
        <v>1</v>
      </c>
      <c r="T223">
        <v>0</v>
      </c>
      <c r="U223">
        <v>0</v>
      </c>
      <c r="V223">
        <v>0</v>
      </c>
      <c r="W223">
        <v>1</v>
      </c>
      <c r="X223">
        <v>0</v>
      </c>
      <c r="Y223">
        <v>1</v>
      </c>
      <c r="Z223">
        <v>1</v>
      </c>
      <c r="AA223">
        <v>1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1</v>
      </c>
      <c r="AH223">
        <v>0</v>
      </c>
      <c r="AI223">
        <v>1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1</v>
      </c>
      <c r="AQ223">
        <v>1</v>
      </c>
      <c r="AR223">
        <v>0</v>
      </c>
      <c r="AS223">
        <v>0</v>
      </c>
      <c r="AT223">
        <v>1</v>
      </c>
      <c r="AU223">
        <v>0</v>
      </c>
      <c r="AV223">
        <v>1</v>
      </c>
      <c r="AW223">
        <v>0</v>
      </c>
      <c r="AX223">
        <v>0</v>
      </c>
      <c r="AY223">
        <v>0</v>
      </c>
      <c r="AZ223">
        <v>1</v>
      </c>
      <c r="BA223">
        <v>0</v>
      </c>
      <c r="BB223">
        <v>0</v>
      </c>
      <c r="BC223">
        <v>1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1</v>
      </c>
      <c r="BT223">
        <v>0</v>
      </c>
      <c r="BU223">
        <v>0</v>
      </c>
      <c r="BV223">
        <v>0</v>
      </c>
      <c r="BW223">
        <v>1</v>
      </c>
      <c r="BX223">
        <v>637.41</v>
      </c>
      <c r="BY223">
        <v>442.8</v>
      </c>
      <c r="BZ223">
        <v>511.33</v>
      </c>
      <c r="CA223">
        <v>1533.98</v>
      </c>
      <c r="CB223">
        <v>442.8</v>
      </c>
      <c r="CC223">
        <v>0.7</v>
      </c>
      <c r="CD223">
        <v>6</v>
      </c>
      <c r="CE223">
        <v>6.33</v>
      </c>
      <c r="CF223">
        <v>17</v>
      </c>
      <c r="CG223">
        <v>0</v>
      </c>
      <c r="CH223">
        <v>0.7</v>
      </c>
      <c r="CI223">
        <v>12</v>
      </c>
      <c r="CJ223">
        <v>0.9</v>
      </c>
      <c r="CK223">
        <v>4</v>
      </c>
      <c r="CL223">
        <v>0.69979999999999998</v>
      </c>
      <c r="CM223">
        <v>2</v>
      </c>
      <c r="CN223">
        <v>2</v>
      </c>
      <c r="CO223">
        <v>1.0868</v>
      </c>
      <c r="CP223">
        <v>0.38700000000000001</v>
      </c>
      <c r="CQ223">
        <v>1</v>
      </c>
      <c r="CR223">
        <v>4</v>
      </c>
      <c r="CS223">
        <v>3</v>
      </c>
      <c r="CT223">
        <f t="shared" si="3"/>
        <v>0.2717</v>
      </c>
      <c r="CU223">
        <v>0.129</v>
      </c>
      <c r="CV223">
        <v>0</v>
      </c>
      <c r="CW223">
        <v>1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1</v>
      </c>
      <c r="DE223">
        <v>0</v>
      </c>
      <c r="DF223">
        <v>0</v>
      </c>
      <c r="DG223">
        <v>1</v>
      </c>
      <c r="DH223">
        <v>0</v>
      </c>
      <c r="DI223">
        <v>0</v>
      </c>
      <c r="DJ223">
        <v>23960.21</v>
      </c>
      <c r="DK223">
        <v>14282.61</v>
      </c>
      <c r="DL223">
        <v>14560.64</v>
      </c>
      <c r="DM223">
        <v>14.560600000000001</v>
      </c>
      <c r="DN223">
        <v>1.4560999999999999</v>
      </c>
      <c r="DO223">
        <v>122</v>
      </c>
      <c r="DP223">
        <v>0.754</v>
      </c>
      <c r="DQ223">
        <v>5.3900000000000003E-2</v>
      </c>
      <c r="DR223">
        <v>63896.31</v>
      </c>
      <c r="DS223">
        <v>0.59730000000000005</v>
      </c>
      <c r="DT223">
        <v>25</v>
      </c>
      <c r="DU223">
        <v>74.239999999999995</v>
      </c>
      <c r="DV223">
        <v>1</v>
      </c>
      <c r="DW223">
        <v>3.01</v>
      </c>
      <c r="DX223">
        <v>9.2859999999999996</v>
      </c>
      <c r="DY223">
        <v>0</v>
      </c>
      <c r="DZ223">
        <v>53.07</v>
      </c>
      <c r="EA223">
        <v>20.68</v>
      </c>
      <c r="EB223">
        <v>131</v>
      </c>
      <c r="EC223">
        <v>113</v>
      </c>
      <c r="ED223">
        <v>12</v>
      </c>
      <c r="EE223">
        <v>278</v>
      </c>
      <c r="EF223">
        <v>74</v>
      </c>
      <c r="EG223">
        <v>786.73</v>
      </c>
      <c r="EH223">
        <v>7.8673000000000002</v>
      </c>
      <c r="EI223">
        <v>484.8</v>
      </c>
      <c r="EJ223">
        <v>538.01</v>
      </c>
      <c r="EK223">
        <v>9</v>
      </c>
      <c r="EL223">
        <v>69</v>
      </c>
      <c r="EM223">
        <v>0.62450000000000006</v>
      </c>
      <c r="EN223">
        <v>6.8900000000000003E-2</v>
      </c>
      <c r="EO223">
        <v>55253.75</v>
      </c>
      <c r="EP223">
        <v>0.61280000000000001</v>
      </c>
      <c r="EQ223">
        <v>82</v>
      </c>
      <c r="ER223">
        <v>13</v>
      </c>
      <c r="ES223">
        <v>2.0000000000000001E-4</v>
      </c>
      <c r="ET223">
        <v>7.5899999999999995E-2</v>
      </c>
      <c r="EU223">
        <v>38</v>
      </c>
      <c r="EV223">
        <v>0</v>
      </c>
      <c r="EW223">
        <v>1</v>
      </c>
      <c r="EX223">
        <v>12</v>
      </c>
      <c r="EY223">
        <v>0</v>
      </c>
      <c r="EZ223">
        <v>2</v>
      </c>
      <c r="FA223">
        <v>9771</v>
      </c>
      <c r="FB223">
        <v>0</v>
      </c>
      <c r="FC223">
        <v>38.22</v>
      </c>
      <c r="FD223">
        <v>25</v>
      </c>
      <c r="FE223">
        <v>8.1300000000000008</v>
      </c>
      <c r="FF223">
        <v>0.23</v>
      </c>
      <c r="FG223">
        <v>14.316000000000001</v>
      </c>
      <c r="FH223">
        <v>3</v>
      </c>
      <c r="FI223">
        <v>41.15</v>
      </c>
      <c r="FJ223">
        <v>2</v>
      </c>
      <c r="FK223">
        <v>0</v>
      </c>
      <c r="FL223">
        <v>36.450000000000003</v>
      </c>
      <c r="FM223">
        <v>2.1</v>
      </c>
      <c r="FN223">
        <v>493</v>
      </c>
      <c r="FO223">
        <v>1</v>
      </c>
      <c r="FP223">
        <v>0</v>
      </c>
      <c r="FQ223">
        <v>10</v>
      </c>
      <c r="FR223">
        <v>0.1</v>
      </c>
      <c r="FS223">
        <v>0</v>
      </c>
      <c r="FT223">
        <v>275</v>
      </c>
      <c r="FU223">
        <v>2</v>
      </c>
      <c r="FV223">
        <v>1</v>
      </c>
      <c r="FW223">
        <v>2</v>
      </c>
      <c r="FX223">
        <v>1</v>
      </c>
      <c r="FY223">
        <v>1805</v>
      </c>
      <c r="FZ223">
        <v>1.8049999999999999</v>
      </c>
      <c r="GA223">
        <v>310</v>
      </c>
      <c r="GB223">
        <v>-1.3027899999999999</v>
      </c>
      <c r="GC223">
        <v>-0.31920999999999999</v>
      </c>
      <c r="GD223">
        <v>0.66956000000000004</v>
      </c>
    </row>
    <row r="224" spans="1:186" x14ac:dyDescent="0.25">
      <c r="A224">
        <v>1752</v>
      </c>
      <c r="B224">
        <v>17</v>
      </c>
      <c r="C224">
        <v>1</v>
      </c>
      <c r="D224">
        <v>0</v>
      </c>
      <c r="E224">
        <v>0</v>
      </c>
      <c r="F224">
        <v>0</v>
      </c>
      <c r="G224">
        <v>1</v>
      </c>
      <c r="H224">
        <v>1</v>
      </c>
      <c r="I224">
        <v>1</v>
      </c>
      <c r="J224">
        <v>1</v>
      </c>
      <c r="K224">
        <v>0</v>
      </c>
      <c r="L224">
        <v>1</v>
      </c>
      <c r="M224">
        <v>2</v>
      </c>
      <c r="N224">
        <v>1</v>
      </c>
      <c r="O224">
        <v>0.7</v>
      </c>
      <c r="P224">
        <v>0</v>
      </c>
      <c r="Q224">
        <v>0</v>
      </c>
      <c r="R224">
        <v>0</v>
      </c>
      <c r="S224">
        <v>1</v>
      </c>
      <c r="T224">
        <v>0</v>
      </c>
      <c r="U224">
        <v>0</v>
      </c>
      <c r="V224">
        <v>0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1</v>
      </c>
      <c r="AH224">
        <v>0</v>
      </c>
      <c r="AI224">
        <v>0</v>
      </c>
      <c r="AJ224">
        <v>1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1</v>
      </c>
      <c r="AQ224">
        <v>0</v>
      </c>
      <c r="AR224">
        <v>0</v>
      </c>
      <c r="AS224">
        <v>1</v>
      </c>
      <c r="AT224">
        <v>0</v>
      </c>
      <c r="AU224">
        <v>0</v>
      </c>
      <c r="AV224">
        <v>1</v>
      </c>
      <c r="AW224">
        <v>0</v>
      </c>
      <c r="AX224">
        <v>1</v>
      </c>
      <c r="AY224">
        <v>2</v>
      </c>
      <c r="AZ224">
        <v>0</v>
      </c>
      <c r="BA224">
        <v>0</v>
      </c>
      <c r="BB224">
        <v>0</v>
      </c>
      <c r="BC224">
        <v>1</v>
      </c>
      <c r="BD224">
        <v>1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1</v>
      </c>
      <c r="BW224">
        <v>0</v>
      </c>
      <c r="BX224">
        <v>979.61</v>
      </c>
      <c r="BY224">
        <v>376.24</v>
      </c>
      <c r="BZ224">
        <v>714.82</v>
      </c>
      <c r="CA224">
        <v>3574.11</v>
      </c>
      <c r="CB224">
        <v>642.75</v>
      </c>
      <c r="CC224">
        <v>1</v>
      </c>
      <c r="CD224">
        <v>8</v>
      </c>
      <c r="CE224">
        <v>0.64</v>
      </c>
      <c r="CF224">
        <v>16</v>
      </c>
      <c r="CG224">
        <v>0</v>
      </c>
      <c r="CH224">
        <v>0.8</v>
      </c>
      <c r="CI224">
        <v>13</v>
      </c>
      <c r="CJ224">
        <v>0.8</v>
      </c>
      <c r="CK224">
        <v>4</v>
      </c>
      <c r="CL224">
        <v>0.70020000000000004</v>
      </c>
      <c r="CM224">
        <v>2</v>
      </c>
      <c r="CN224">
        <v>2</v>
      </c>
      <c r="CO224">
        <v>1.2723</v>
      </c>
      <c r="CP224">
        <v>0.57210000000000005</v>
      </c>
      <c r="CQ224">
        <v>1</v>
      </c>
      <c r="CR224">
        <v>6</v>
      </c>
      <c r="CS224">
        <v>5</v>
      </c>
      <c r="CT224">
        <f t="shared" si="3"/>
        <v>0.21204999999999999</v>
      </c>
      <c r="CU224">
        <v>0.1144</v>
      </c>
      <c r="CV224">
        <v>0</v>
      </c>
      <c r="CW224">
        <v>0</v>
      </c>
      <c r="CX224">
        <v>1</v>
      </c>
      <c r="CY224">
        <v>0</v>
      </c>
      <c r="CZ224">
        <v>0</v>
      </c>
      <c r="DA224">
        <v>0</v>
      </c>
      <c r="DB224">
        <v>1</v>
      </c>
      <c r="DC224">
        <v>0</v>
      </c>
      <c r="DD224">
        <v>1</v>
      </c>
      <c r="DE224">
        <v>0</v>
      </c>
      <c r="DF224">
        <v>0</v>
      </c>
      <c r="DG224">
        <v>1</v>
      </c>
      <c r="DH224">
        <v>0</v>
      </c>
      <c r="DI224">
        <v>0</v>
      </c>
      <c r="DJ224">
        <v>23960.21</v>
      </c>
      <c r="DK224">
        <v>14282.61</v>
      </c>
      <c r="DL224">
        <v>14560.64</v>
      </c>
      <c r="DM224">
        <v>14.560600000000001</v>
      </c>
      <c r="DN224">
        <v>1.4560999999999999</v>
      </c>
      <c r="DO224">
        <v>122</v>
      </c>
      <c r="DP224">
        <v>0.754</v>
      </c>
      <c r="DQ224">
        <v>5.3900000000000003E-2</v>
      </c>
      <c r="DR224">
        <v>63896.31</v>
      </c>
      <c r="DS224">
        <v>0.59730000000000005</v>
      </c>
      <c r="DT224">
        <v>25</v>
      </c>
      <c r="DU224">
        <v>74.239999999999995</v>
      </c>
      <c r="DV224">
        <v>1</v>
      </c>
      <c r="DW224">
        <v>3.01</v>
      </c>
      <c r="DX224">
        <v>9.2859999999999996</v>
      </c>
      <c r="DY224">
        <v>0</v>
      </c>
      <c r="DZ224">
        <v>53.07</v>
      </c>
      <c r="EA224">
        <v>20.68</v>
      </c>
      <c r="EB224">
        <v>131</v>
      </c>
      <c r="EC224">
        <v>113</v>
      </c>
      <c r="ED224">
        <v>12</v>
      </c>
      <c r="EE224">
        <v>278</v>
      </c>
      <c r="EF224">
        <v>74</v>
      </c>
      <c r="EG224">
        <v>786.73</v>
      </c>
      <c r="EH224">
        <v>7.8673000000000002</v>
      </c>
      <c r="EI224">
        <v>484.8</v>
      </c>
      <c r="EJ224">
        <v>538.01</v>
      </c>
      <c r="EK224">
        <v>9</v>
      </c>
      <c r="EL224">
        <v>69</v>
      </c>
      <c r="EM224">
        <v>0.62450000000000006</v>
      </c>
      <c r="EN224">
        <v>6.8900000000000003E-2</v>
      </c>
      <c r="EO224">
        <v>55253.75</v>
      </c>
      <c r="EP224">
        <v>0.61280000000000001</v>
      </c>
      <c r="EQ224">
        <v>82</v>
      </c>
      <c r="ER224">
        <v>13</v>
      </c>
      <c r="ES224">
        <v>2.0000000000000001E-4</v>
      </c>
      <c r="ET224">
        <v>7.5899999999999995E-2</v>
      </c>
      <c r="EU224">
        <v>38</v>
      </c>
      <c r="EV224">
        <v>0</v>
      </c>
      <c r="EW224">
        <v>1</v>
      </c>
      <c r="EX224">
        <v>12</v>
      </c>
      <c r="EY224">
        <v>0</v>
      </c>
      <c r="EZ224">
        <v>2</v>
      </c>
      <c r="FA224">
        <v>9771</v>
      </c>
      <c r="FB224">
        <v>0</v>
      </c>
      <c r="FC224">
        <v>38.22</v>
      </c>
      <c r="FD224">
        <v>25</v>
      </c>
      <c r="FE224">
        <v>8.1300000000000008</v>
      </c>
      <c r="FF224">
        <v>0.23</v>
      </c>
      <c r="FG224">
        <v>14.316000000000001</v>
      </c>
      <c r="FH224">
        <v>3</v>
      </c>
      <c r="FI224">
        <v>41.15</v>
      </c>
      <c r="FJ224">
        <v>2</v>
      </c>
      <c r="FK224">
        <v>0</v>
      </c>
      <c r="FL224">
        <v>36.450000000000003</v>
      </c>
      <c r="FM224">
        <v>2.1</v>
      </c>
      <c r="FN224">
        <v>493</v>
      </c>
      <c r="FO224">
        <v>1</v>
      </c>
      <c r="FP224">
        <v>0</v>
      </c>
      <c r="FQ224">
        <v>10</v>
      </c>
      <c r="FR224">
        <v>0.1</v>
      </c>
      <c r="FS224">
        <v>0</v>
      </c>
      <c r="FT224">
        <v>275</v>
      </c>
      <c r="FU224">
        <v>2</v>
      </c>
      <c r="FV224">
        <v>1</v>
      </c>
      <c r="FW224">
        <v>2</v>
      </c>
      <c r="FX224">
        <v>1</v>
      </c>
      <c r="FY224">
        <v>1805</v>
      </c>
      <c r="FZ224">
        <v>1.8049999999999999</v>
      </c>
      <c r="GA224">
        <v>310</v>
      </c>
      <c r="GB224">
        <v>-1.3027899999999999</v>
      </c>
      <c r="GC224">
        <v>-0.31920999999999999</v>
      </c>
      <c r="GD224">
        <v>0.66956000000000004</v>
      </c>
    </row>
    <row r="225" spans="1:186" x14ac:dyDescent="0.25">
      <c r="A225">
        <v>1754</v>
      </c>
      <c r="B225">
        <v>17</v>
      </c>
      <c r="C225">
        <v>1</v>
      </c>
      <c r="D225">
        <v>0</v>
      </c>
      <c r="E225">
        <v>0</v>
      </c>
      <c r="F225">
        <v>0</v>
      </c>
      <c r="G225">
        <v>1</v>
      </c>
      <c r="H225">
        <v>1</v>
      </c>
      <c r="I225">
        <v>1</v>
      </c>
      <c r="J225">
        <v>1</v>
      </c>
      <c r="K225">
        <v>0</v>
      </c>
      <c r="L225">
        <v>1</v>
      </c>
      <c r="M225">
        <v>2</v>
      </c>
      <c r="N225">
        <v>1</v>
      </c>
      <c r="O225">
        <v>0.68</v>
      </c>
      <c r="P225">
        <v>0</v>
      </c>
      <c r="Q225">
        <v>0</v>
      </c>
      <c r="R225">
        <v>0</v>
      </c>
      <c r="S225">
        <v>1</v>
      </c>
      <c r="T225">
        <v>0</v>
      </c>
      <c r="U225">
        <v>0</v>
      </c>
      <c r="V225">
        <v>0</v>
      </c>
      <c r="W225">
        <v>1</v>
      </c>
      <c r="X225">
        <v>0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0</v>
      </c>
      <c r="AE225">
        <v>0</v>
      </c>
      <c r="AF225">
        <v>0</v>
      </c>
      <c r="AG225">
        <v>1</v>
      </c>
      <c r="AH225">
        <v>0</v>
      </c>
      <c r="AI225">
        <v>0</v>
      </c>
      <c r="AJ225">
        <v>0</v>
      </c>
      <c r="AK225">
        <v>1</v>
      </c>
      <c r="AL225">
        <v>0</v>
      </c>
      <c r="AM225">
        <v>0</v>
      </c>
      <c r="AN225">
        <v>0</v>
      </c>
      <c r="AO225">
        <v>0</v>
      </c>
      <c r="AP225">
        <v>1</v>
      </c>
      <c r="AQ225">
        <v>1</v>
      </c>
      <c r="AR225">
        <v>0</v>
      </c>
      <c r="AS225">
        <v>1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1</v>
      </c>
      <c r="BA225">
        <v>0</v>
      </c>
      <c r="BB225">
        <v>0</v>
      </c>
      <c r="BC225">
        <v>1</v>
      </c>
      <c r="BD225">
        <v>1</v>
      </c>
      <c r="BE225">
        <v>0</v>
      </c>
      <c r="BF225">
        <v>0</v>
      </c>
      <c r="BG225">
        <v>1</v>
      </c>
      <c r="BH225">
        <v>0</v>
      </c>
      <c r="BI225">
        <v>0</v>
      </c>
      <c r="BJ225">
        <v>1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1</v>
      </c>
      <c r="BT225">
        <v>1</v>
      </c>
      <c r="BU225">
        <v>0</v>
      </c>
      <c r="BV225">
        <v>0</v>
      </c>
      <c r="BW225">
        <v>1</v>
      </c>
      <c r="BX225">
        <v>793.78</v>
      </c>
      <c r="BY225">
        <v>286.5</v>
      </c>
      <c r="BZ225">
        <v>540.14</v>
      </c>
      <c r="CA225">
        <v>1080.28</v>
      </c>
      <c r="CB225">
        <v>286.5</v>
      </c>
      <c r="CC225">
        <v>0.7</v>
      </c>
      <c r="CD225">
        <v>7</v>
      </c>
      <c r="CE225">
        <v>6.33</v>
      </c>
      <c r="CF225">
        <v>13</v>
      </c>
      <c r="CG225">
        <v>4</v>
      </c>
      <c r="CH225">
        <v>0.7</v>
      </c>
      <c r="CI225">
        <v>13</v>
      </c>
      <c r="CJ225">
        <v>0.7</v>
      </c>
      <c r="CK225">
        <v>5</v>
      </c>
      <c r="CL225">
        <v>0.67869999999999997</v>
      </c>
      <c r="CM225">
        <v>2</v>
      </c>
      <c r="CN225">
        <v>2</v>
      </c>
      <c r="CO225">
        <v>1.0055000000000001</v>
      </c>
      <c r="CP225">
        <v>0.32679999999999998</v>
      </c>
      <c r="CQ225">
        <v>1</v>
      </c>
      <c r="CR225">
        <v>3</v>
      </c>
      <c r="CS225">
        <v>2</v>
      </c>
      <c r="CT225">
        <f t="shared" si="3"/>
        <v>0.33516666666666667</v>
      </c>
      <c r="CU225">
        <v>0.16339999999999999</v>
      </c>
      <c r="CV225">
        <v>0</v>
      </c>
      <c r="CW225">
        <v>0</v>
      </c>
      <c r="CX225">
        <v>1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1</v>
      </c>
      <c r="DE225">
        <v>0</v>
      </c>
      <c r="DF225">
        <v>0</v>
      </c>
      <c r="DG225">
        <v>1</v>
      </c>
      <c r="DH225">
        <v>0</v>
      </c>
      <c r="DI225">
        <v>0</v>
      </c>
      <c r="DJ225">
        <v>23960.21</v>
      </c>
      <c r="DK225">
        <v>14282.61</v>
      </c>
      <c r="DL225">
        <v>14560.64</v>
      </c>
      <c r="DM225">
        <v>14.560600000000001</v>
      </c>
      <c r="DN225">
        <v>1.4560999999999999</v>
      </c>
      <c r="DO225">
        <v>122</v>
      </c>
      <c r="DP225">
        <v>0.754</v>
      </c>
      <c r="DQ225">
        <v>5.3900000000000003E-2</v>
      </c>
      <c r="DR225">
        <v>63896.31</v>
      </c>
      <c r="DS225">
        <v>0.59730000000000005</v>
      </c>
      <c r="DT225">
        <v>25</v>
      </c>
      <c r="DU225">
        <v>74.239999999999995</v>
      </c>
      <c r="DV225">
        <v>1</v>
      </c>
      <c r="DW225">
        <v>3.01</v>
      </c>
      <c r="DX225">
        <v>9.2859999999999996</v>
      </c>
      <c r="DY225">
        <v>0</v>
      </c>
      <c r="DZ225">
        <v>53.07</v>
      </c>
      <c r="EA225">
        <v>20.68</v>
      </c>
      <c r="EB225">
        <v>131</v>
      </c>
      <c r="EC225">
        <v>113</v>
      </c>
      <c r="ED225">
        <v>12</v>
      </c>
      <c r="EE225">
        <v>278</v>
      </c>
      <c r="EF225">
        <v>74</v>
      </c>
      <c r="EG225">
        <v>786.73</v>
      </c>
      <c r="EH225">
        <v>7.8673000000000002</v>
      </c>
      <c r="EI225">
        <v>484.8</v>
      </c>
      <c r="EJ225">
        <v>538.01</v>
      </c>
      <c r="EK225">
        <v>9</v>
      </c>
      <c r="EL225">
        <v>69</v>
      </c>
      <c r="EM225">
        <v>0.62450000000000006</v>
      </c>
      <c r="EN225">
        <v>6.8900000000000003E-2</v>
      </c>
      <c r="EO225">
        <v>55253.75</v>
      </c>
      <c r="EP225">
        <v>0.61280000000000001</v>
      </c>
      <c r="EQ225">
        <v>82</v>
      </c>
      <c r="ER225">
        <v>13</v>
      </c>
      <c r="ES225">
        <v>2.0000000000000001E-4</v>
      </c>
      <c r="ET225">
        <v>7.5899999999999995E-2</v>
      </c>
      <c r="EU225">
        <v>38</v>
      </c>
      <c r="EV225">
        <v>0</v>
      </c>
      <c r="EW225">
        <v>1</v>
      </c>
      <c r="EX225">
        <v>12</v>
      </c>
      <c r="EY225">
        <v>0</v>
      </c>
      <c r="EZ225">
        <v>2</v>
      </c>
      <c r="FA225">
        <v>9771</v>
      </c>
      <c r="FB225">
        <v>0</v>
      </c>
      <c r="FC225">
        <v>38.22</v>
      </c>
      <c r="FD225">
        <v>25</v>
      </c>
      <c r="FE225">
        <v>8.1300000000000008</v>
      </c>
      <c r="FF225">
        <v>0.23</v>
      </c>
      <c r="FG225">
        <v>14.316000000000001</v>
      </c>
      <c r="FH225">
        <v>3</v>
      </c>
      <c r="FI225">
        <v>41.15</v>
      </c>
      <c r="FJ225">
        <v>2</v>
      </c>
      <c r="FK225">
        <v>0</v>
      </c>
      <c r="FL225">
        <v>36.450000000000003</v>
      </c>
      <c r="FM225">
        <v>2.1</v>
      </c>
      <c r="FN225">
        <v>493</v>
      </c>
      <c r="FO225">
        <v>1</v>
      </c>
      <c r="FP225">
        <v>0</v>
      </c>
      <c r="FQ225">
        <v>10</v>
      </c>
      <c r="FR225">
        <v>0.1</v>
      </c>
      <c r="FS225">
        <v>0</v>
      </c>
      <c r="FT225">
        <v>275</v>
      </c>
      <c r="FU225">
        <v>2</v>
      </c>
      <c r="FV225">
        <v>1</v>
      </c>
      <c r="FW225">
        <v>2</v>
      </c>
      <c r="FX225">
        <v>1</v>
      </c>
      <c r="FY225">
        <v>1805</v>
      </c>
      <c r="FZ225">
        <v>1.8049999999999999</v>
      </c>
      <c r="GA225">
        <v>310</v>
      </c>
      <c r="GB225">
        <v>-1.3027899999999999</v>
      </c>
      <c r="GC225">
        <v>-0.31920999999999999</v>
      </c>
      <c r="GD225">
        <v>0.66956000000000004</v>
      </c>
    </row>
    <row r="226" spans="1:186" x14ac:dyDescent="0.25">
      <c r="A226">
        <v>1755</v>
      </c>
      <c r="B226">
        <v>17</v>
      </c>
      <c r="C226">
        <v>1</v>
      </c>
      <c r="D226">
        <v>0</v>
      </c>
      <c r="E226">
        <v>0</v>
      </c>
      <c r="F226">
        <v>0</v>
      </c>
      <c r="G226">
        <v>1</v>
      </c>
      <c r="H226">
        <v>1</v>
      </c>
      <c r="I226">
        <v>1</v>
      </c>
      <c r="J226">
        <v>1</v>
      </c>
      <c r="K226">
        <v>0</v>
      </c>
      <c r="L226">
        <v>1</v>
      </c>
      <c r="M226">
        <v>2</v>
      </c>
      <c r="N226">
        <v>1</v>
      </c>
      <c r="O226">
        <v>0.34</v>
      </c>
      <c r="P226">
        <v>0</v>
      </c>
      <c r="Q226">
        <v>0</v>
      </c>
      <c r="R226">
        <v>0</v>
      </c>
      <c r="S226">
        <v>1</v>
      </c>
      <c r="T226">
        <v>0</v>
      </c>
      <c r="U226">
        <v>0</v>
      </c>
      <c r="V226">
        <v>0</v>
      </c>
      <c r="W226">
        <v>1</v>
      </c>
      <c r="X226">
        <v>1</v>
      </c>
      <c r="Y226">
        <v>0</v>
      </c>
      <c r="Z226">
        <v>1</v>
      </c>
      <c r="AA226">
        <v>1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1</v>
      </c>
      <c r="AH226">
        <v>0</v>
      </c>
      <c r="AI226">
        <v>1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1</v>
      </c>
      <c r="AQ226">
        <v>1</v>
      </c>
      <c r="AR226">
        <v>0</v>
      </c>
      <c r="AS226">
        <v>0</v>
      </c>
      <c r="AT226">
        <v>1</v>
      </c>
      <c r="AU226">
        <v>0</v>
      </c>
      <c r="AV226">
        <v>0</v>
      </c>
      <c r="AW226">
        <v>0</v>
      </c>
      <c r="AX226">
        <v>1</v>
      </c>
      <c r="AY226">
        <v>2</v>
      </c>
      <c r="AZ226">
        <v>0</v>
      </c>
      <c r="BA226">
        <v>0</v>
      </c>
      <c r="BB226">
        <v>0</v>
      </c>
      <c r="BC226">
        <v>1</v>
      </c>
      <c r="BD226">
        <v>1</v>
      </c>
      <c r="BE226">
        <v>0</v>
      </c>
      <c r="BF226">
        <v>1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391.58</v>
      </c>
      <c r="BY226">
        <v>110.89</v>
      </c>
      <c r="BZ226">
        <v>235.83</v>
      </c>
      <c r="CA226">
        <v>943.31</v>
      </c>
      <c r="CB226">
        <v>110.89</v>
      </c>
      <c r="CC226">
        <v>0.3</v>
      </c>
      <c r="CD226">
        <v>5.5</v>
      </c>
      <c r="CE226">
        <v>0.54</v>
      </c>
      <c r="CF226">
        <v>6</v>
      </c>
      <c r="CG226">
        <v>0</v>
      </c>
      <c r="CH226">
        <v>0.3</v>
      </c>
      <c r="CI226">
        <v>5</v>
      </c>
      <c r="CJ226">
        <v>0.3</v>
      </c>
      <c r="CK226">
        <v>2.5</v>
      </c>
      <c r="CL226">
        <v>0.3427</v>
      </c>
      <c r="CM226">
        <v>2</v>
      </c>
      <c r="CN226">
        <v>2</v>
      </c>
      <c r="CO226">
        <v>0.97509999999999997</v>
      </c>
      <c r="CP226">
        <v>0.63239999999999996</v>
      </c>
      <c r="CQ226">
        <v>1</v>
      </c>
      <c r="CR226">
        <v>5</v>
      </c>
      <c r="CS226">
        <v>4</v>
      </c>
      <c r="CT226">
        <f t="shared" si="3"/>
        <v>0.19502</v>
      </c>
      <c r="CU226">
        <v>0.15809999999999999</v>
      </c>
      <c r="CV226">
        <v>0</v>
      </c>
      <c r="CW226">
        <v>0</v>
      </c>
      <c r="CX226">
        <v>1</v>
      </c>
      <c r="CY226">
        <v>0</v>
      </c>
      <c r="CZ226">
        <v>0</v>
      </c>
      <c r="DA226">
        <v>0</v>
      </c>
      <c r="DB226">
        <v>1</v>
      </c>
      <c r="DC226">
        <v>0</v>
      </c>
      <c r="DD226">
        <v>1</v>
      </c>
      <c r="DE226">
        <v>0</v>
      </c>
      <c r="DF226">
        <v>0</v>
      </c>
      <c r="DG226">
        <v>1</v>
      </c>
      <c r="DH226">
        <v>1</v>
      </c>
      <c r="DI226">
        <v>0</v>
      </c>
      <c r="DJ226">
        <v>23960.21</v>
      </c>
      <c r="DK226">
        <v>14282.61</v>
      </c>
      <c r="DL226">
        <v>14560.64</v>
      </c>
      <c r="DM226">
        <v>14.560600000000001</v>
      </c>
      <c r="DN226">
        <v>1.4560999999999999</v>
      </c>
      <c r="DO226">
        <v>122</v>
      </c>
      <c r="DP226">
        <v>0.754</v>
      </c>
      <c r="DQ226">
        <v>5.3900000000000003E-2</v>
      </c>
      <c r="DR226">
        <v>63896.31</v>
      </c>
      <c r="DS226">
        <v>0.59730000000000005</v>
      </c>
      <c r="DT226">
        <v>25</v>
      </c>
      <c r="DU226">
        <v>74.239999999999995</v>
      </c>
      <c r="DV226">
        <v>1</v>
      </c>
      <c r="DW226">
        <v>3.01</v>
      </c>
      <c r="DX226">
        <v>9.2859999999999996</v>
      </c>
      <c r="DY226">
        <v>0</v>
      </c>
      <c r="DZ226">
        <v>53.07</v>
      </c>
      <c r="EA226">
        <v>20.68</v>
      </c>
      <c r="EB226">
        <v>131</v>
      </c>
      <c r="EC226">
        <v>113</v>
      </c>
      <c r="ED226">
        <v>12</v>
      </c>
      <c r="EE226">
        <v>278</v>
      </c>
      <c r="EF226">
        <v>74</v>
      </c>
      <c r="EG226">
        <v>786.73</v>
      </c>
      <c r="EH226">
        <v>7.8673000000000002</v>
      </c>
      <c r="EI226">
        <v>484.8</v>
      </c>
      <c r="EJ226">
        <v>538.01</v>
      </c>
      <c r="EK226">
        <v>9</v>
      </c>
      <c r="EL226">
        <v>69</v>
      </c>
      <c r="EM226">
        <v>0.62450000000000006</v>
      </c>
      <c r="EN226">
        <v>6.8900000000000003E-2</v>
      </c>
      <c r="EO226">
        <v>55253.75</v>
      </c>
      <c r="EP226">
        <v>0.61280000000000001</v>
      </c>
      <c r="EQ226">
        <v>82</v>
      </c>
      <c r="ER226">
        <v>13</v>
      </c>
      <c r="ES226">
        <v>2.0000000000000001E-4</v>
      </c>
      <c r="ET226">
        <v>7.5899999999999995E-2</v>
      </c>
      <c r="EU226">
        <v>38</v>
      </c>
      <c r="EV226">
        <v>0</v>
      </c>
      <c r="EW226">
        <v>1</v>
      </c>
      <c r="EX226">
        <v>12</v>
      </c>
      <c r="EY226">
        <v>0</v>
      </c>
      <c r="EZ226">
        <v>2</v>
      </c>
      <c r="FA226">
        <v>9771</v>
      </c>
      <c r="FB226">
        <v>0</v>
      </c>
      <c r="FC226">
        <v>38.22</v>
      </c>
      <c r="FD226">
        <v>25</v>
      </c>
      <c r="FE226">
        <v>8.1300000000000008</v>
      </c>
      <c r="FF226">
        <v>0.23</v>
      </c>
      <c r="FG226">
        <v>14.316000000000001</v>
      </c>
      <c r="FH226">
        <v>3</v>
      </c>
      <c r="FI226">
        <v>41.15</v>
      </c>
      <c r="FJ226">
        <v>2</v>
      </c>
      <c r="FK226">
        <v>0</v>
      </c>
      <c r="FL226">
        <v>36.450000000000003</v>
      </c>
      <c r="FM226">
        <v>2.1</v>
      </c>
      <c r="FN226">
        <v>493</v>
      </c>
      <c r="FO226">
        <v>1</v>
      </c>
      <c r="FP226">
        <v>0</v>
      </c>
      <c r="FQ226">
        <v>10</v>
      </c>
      <c r="FR226">
        <v>0.1</v>
      </c>
      <c r="FS226">
        <v>0</v>
      </c>
      <c r="FT226">
        <v>275</v>
      </c>
      <c r="FU226">
        <v>2</v>
      </c>
      <c r="FV226">
        <v>1</v>
      </c>
      <c r="FW226">
        <v>2</v>
      </c>
      <c r="FX226">
        <v>1</v>
      </c>
      <c r="FY226">
        <v>1805</v>
      </c>
      <c r="FZ226">
        <v>1.8049999999999999</v>
      </c>
      <c r="GA226">
        <v>310</v>
      </c>
      <c r="GB226">
        <v>-1.3027899999999999</v>
      </c>
      <c r="GC226">
        <v>-0.31920999999999999</v>
      </c>
      <c r="GD226">
        <v>0.66956000000000004</v>
      </c>
    </row>
    <row r="227" spans="1:186" x14ac:dyDescent="0.25">
      <c r="A227">
        <v>1760</v>
      </c>
      <c r="B227">
        <v>17</v>
      </c>
      <c r="C227">
        <v>1</v>
      </c>
      <c r="D227">
        <v>0</v>
      </c>
      <c r="E227">
        <v>0</v>
      </c>
      <c r="F227">
        <v>0</v>
      </c>
      <c r="G227">
        <v>1</v>
      </c>
      <c r="H227">
        <v>1</v>
      </c>
      <c r="I227">
        <v>1</v>
      </c>
      <c r="J227">
        <v>1</v>
      </c>
      <c r="K227">
        <v>0</v>
      </c>
      <c r="L227">
        <v>1</v>
      </c>
      <c r="M227">
        <v>2</v>
      </c>
      <c r="N227">
        <v>1</v>
      </c>
      <c r="O227">
        <v>0.83</v>
      </c>
      <c r="P227">
        <v>0</v>
      </c>
      <c r="Q227">
        <v>0</v>
      </c>
      <c r="R227">
        <v>0</v>
      </c>
      <c r="S227">
        <v>1</v>
      </c>
      <c r="T227">
        <v>0</v>
      </c>
      <c r="U227">
        <v>0</v>
      </c>
      <c r="V227">
        <v>0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0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0</v>
      </c>
      <c r="AK227">
        <v>1</v>
      </c>
      <c r="AL227">
        <v>0</v>
      </c>
      <c r="AM227">
        <v>0</v>
      </c>
      <c r="AN227">
        <v>0</v>
      </c>
      <c r="AO227">
        <v>1</v>
      </c>
      <c r="AP227">
        <v>1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1</v>
      </c>
      <c r="AY227">
        <v>1</v>
      </c>
      <c r="AZ227">
        <v>0</v>
      </c>
      <c r="BA227">
        <v>0</v>
      </c>
      <c r="BB227">
        <v>0</v>
      </c>
      <c r="BC227">
        <v>1</v>
      </c>
      <c r="BD227">
        <v>0</v>
      </c>
      <c r="BE227">
        <v>0</v>
      </c>
      <c r="BF227">
        <v>1</v>
      </c>
      <c r="BG227">
        <v>0</v>
      </c>
      <c r="BH227">
        <v>0</v>
      </c>
      <c r="BI227">
        <v>0</v>
      </c>
      <c r="BJ227">
        <v>1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1</v>
      </c>
      <c r="BT227">
        <v>0</v>
      </c>
      <c r="BU227">
        <v>0</v>
      </c>
      <c r="BV227">
        <v>0</v>
      </c>
      <c r="BW227">
        <v>1</v>
      </c>
      <c r="BX227">
        <v>555.05999999999995</v>
      </c>
      <c r="BY227">
        <v>406.76</v>
      </c>
      <c r="BZ227">
        <v>488.71</v>
      </c>
      <c r="CA227">
        <v>1466.12</v>
      </c>
      <c r="CB227">
        <v>555.05999999999995</v>
      </c>
      <c r="CC227">
        <v>1</v>
      </c>
      <c r="CD227">
        <v>8</v>
      </c>
      <c r="CE227">
        <v>0.64</v>
      </c>
      <c r="CF227">
        <v>19</v>
      </c>
      <c r="CG227">
        <v>1.5</v>
      </c>
      <c r="CH227">
        <v>0.9</v>
      </c>
      <c r="CI227">
        <v>15</v>
      </c>
      <c r="CJ227">
        <v>1</v>
      </c>
      <c r="CK227">
        <v>8</v>
      </c>
      <c r="CL227">
        <v>0.82550000000000001</v>
      </c>
      <c r="CM227">
        <v>2</v>
      </c>
      <c r="CN227">
        <v>2</v>
      </c>
      <c r="CO227">
        <v>1.2529999999999999</v>
      </c>
      <c r="CP227">
        <v>0.42749999999999999</v>
      </c>
      <c r="CQ227">
        <v>1</v>
      </c>
      <c r="CR227">
        <v>4</v>
      </c>
      <c r="CS227">
        <v>3</v>
      </c>
      <c r="CT227">
        <f t="shared" si="3"/>
        <v>0.31324999999999997</v>
      </c>
      <c r="CU227">
        <v>0.14249999999999999</v>
      </c>
      <c r="CV227">
        <v>0</v>
      </c>
      <c r="CW227">
        <v>1</v>
      </c>
      <c r="CX227">
        <v>0</v>
      </c>
      <c r="CY227">
        <v>0</v>
      </c>
      <c r="CZ227">
        <v>0</v>
      </c>
      <c r="DA227">
        <v>0</v>
      </c>
      <c r="DB227">
        <v>1</v>
      </c>
      <c r="DC227">
        <v>0</v>
      </c>
      <c r="DD227">
        <v>1</v>
      </c>
      <c r="DE227">
        <v>0</v>
      </c>
      <c r="DF227">
        <v>0</v>
      </c>
      <c r="DG227">
        <v>1</v>
      </c>
      <c r="DH227">
        <v>0</v>
      </c>
      <c r="DI227">
        <v>0</v>
      </c>
      <c r="DJ227">
        <v>23960.21</v>
      </c>
      <c r="DK227">
        <v>14282.61</v>
      </c>
      <c r="DL227">
        <v>14560.64</v>
      </c>
      <c r="DM227">
        <v>14.560600000000001</v>
      </c>
      <c r="DN227">
        <v>1.4560999999999999</v>
      </c>
      <c r="DO227">
        <v>122</v>
      </c>
      <c r="DP227">
        <v>0.754</v>
      </c>
      <c r="DQ227">
        <v>5.3900000000000003E-2</v>
      </c>
      <c r="DR227">
        <v>63896.31</v>
      </c>
      <c r="DS227">
        <v>0.59730000000000005</v>
      </c>
      <c r="DT227">
        <v>25</v>
      </c>
      <c r="DU227">
        <v>74.239999999999995</v>
      </c>
      <c r="DV227">
        <v>1</v>
      </c>
      <c r="DW227">
        <v>3.01</v>
      </c>
      <c r="DX227">
        <v>9.2859999999999996</v>
      </c>
      <c r="DY227">
        <v>0</v>
      </c>
      <c r="DZ227">
        <v>53.07</v>
      </c>
      <c r="EA227">
        <v>20.68</v>
      </c>
      <c r="EB227">
        <v>131</v>
      </c>
      <c r="EC227">
        <v>113</v>
      </c>
      <c r="ED227">
        <v>12</v>
      </c>
      <c r="EE227">
        <v>278</v>
      </c>
      <c r="EF227">
        <v>74</v>
      </c>
      <c r="EG227">
        <v>786.73</v>
      </c>
      <c r="EH227">
        <v>7.8673000000000002</v>
      </c>
      <c r="EI227">
        <v>484.8</v>
      </c>
      <c r="EJ227">
        <v>538.01</v>
      </c>
      <c r="EK227">
        <v>9</v>
      </c>
      <c r="EL227">
        <v>69</v>
      </c>
      <c r="EM227">
        <v>0.62450000000000006</v>
      </c>
      <c r="EN227">
        <v>6.8900000000000003E-2</v>
      </c>
      <c r="EO227">
        <v>55253.75</v>
      </c>
      <c r="EP227">
        <v>0.61280000000000001</v>
      </c>
      <c r="EQ227">
        <v>82</v>
      </c>
      <c r="ER227">
        <v>13</v>
      </c>
      <c r="ES227">
        <v>2.0000000000000001E-4</v>
      </c>
      <c r="ET227">
        <v>7.5899999999999995E-2</v>
      </c>
      <c r="EU227">
        <v>38</v>
      </c>
      <c r="EV227">
        <v>0</v>
      </c>
      <c r="EW227">
        <v>1</v>
      </c>
      <c r="EX227">
        <v>12</v>
      </c>
      <c r="EY227">
        <v>0</v>
      </c>
      <c r="EZ227">
        <v>2</v>
      </c>
      <c r="FA227">
        <v>9771</v>
      </c>
      <c r="FB227">
        <v>0</v>
      </c>
      <c r="FC227">
        <v>38.22</v>
      </c>
      <c r="FD227">
        <v>25</v>
      </c>
      <c r="FE227">
        <v>8.1300000000000008</v>
      </c>
      <c r="FF227">
        <v>0.23</v>
      </c>
      <c r="FG227">
        <v>14.316000000000001</v>
      </c>
      <c r="FH227">
        <v>3</v>
      </c>
      <c r="FI227">
        <v>41.15</v>
      </c>
      <c r="FJ227">
        <v>2</v>
      </c>
      <c r="FK227">
        <v>0</v>
      </c>
      <c r="FL227">
        <v>36.450000000000003</v>
      </c>
      <c r="FM227">
        <v>2.1</v>
      </c>
      <c r="FN227">
        <v>493</v>
      </c>
      <c r="FO227">
        <v>1</v>
      </c>
      <c r="FP227">
        <v>0</v>
      </c>
      <c r="FQ227">
        <v>10</v>
      </c>
      <c r="FR227">
        <v>0.1</v>
      </c>
      <c r="FS227">
        <v>0</v>
      </c>
      <c r="FT227">
        <v>275</v>
      </c>
      <c r="FU227">
        <v>2</v>
      </c>
      <c r="FV227">
        <v>1</v>
      </c>
      <c r="FW227">
        <v>2</v>
      </c>
      <c r="FX227">
        <v>1</v>
      </c>
      <c r="FY227">
        <v>1805</v>
      </c>
      <c r="FZ227">
        <v>1.8049999999999999</v>
      </c>
      <c r="GA227">
        <v>310</v>
      </c>
      <c r="GB227">
        <v>-1.3027899999999999</v>
      </c>
      <c r="GC227">
        <v>-0.31920999999999999</v>
      </c>
      <c r="GD227">
        <v>0.66956000000000004</v>
      </c>
    </row>
    <row r="228" spans="1:186" x14ac:dyDescent="0.25">
      <c r="A228">
        <v>91706</v>
      </c>
      <c r="B228">
        <v>17</v>
      </c>
      <c r="C228">
        <v>1</v>
      </c>
      <c r="D228">
        <v>0</v>
      </c>
      <c r="E228">
        <v>0</v>
      </c>
      <c r="F228">
        <v>0</v>
      </c>
      <c r="G228">
        <v>1</v>
      </c>
      <c r="H228">
        <v>1</v>
      </c>
      <c r="I228">
        <v>1</v>
      </c>
      <c r="J228">
        <v>1</v>
      </c>
      <c r="K228">
        <v>0</v>
      </c>
      <c r="L228">
        <v>1</v>
      </c>
      <c r="M228">
        <v>1</v>
      </c>
      <c r="N228">
        <v>1</v>
      </c>
      <c r="O228">
        <v>0.73</v>
      </c>
      <c r="P228">
        <v>0</v>
      </c>
      <c r="Q228">
        <v>0</v>
      </c>
      <c r="R228">
        <v>0</v>
      </c>
      <c r="S228">
        <v>1</v>
      </c>
      <c r="T228">
        <v>0</v>
      </c>
      <c r="U228">
        <v>0</v>
      </c>
      <c r="V228">
        <v>0</v>
      </c>
      <c r="W228">
        <v>1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0</v>
      </c>
      <c r="AE228">
        <v>1</v>
      </c>
      <c r="AF228">
        <v>1</v>
      </c>
      <c r="AG228">
        <v>0</v>
      </c>
      <c r="AH228">
        <v>0</v>
      </c>
      <c r="AI228">
        <v>1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1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1</v>
      </c>
      <c r="AZ228">
        <v>1</v>
      </c>
      <c r="BA228">
        <v>0</v>
      </c>
      <c r="BB228">
        <v>0</v>
      </c>
      <c r="BC228">
        <v>1</v>
      </c>
      <c r="BD228">
        <v>0</v>
      </c>
      <c r="BE228">
        <v>0</v>
      </c>
      <c r="BF228">
        <v>0</v>
      </c>
      <c r="BG228">
        <v>1</v>
      </c>
      <c r="BH228">
        <v>0</v>
      </c>
      <c r="BI228">
        <v>0</v>
      </c>
      <c r="BJ228">
        <v>1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1</v>
      </c>
      <c r="BW228">
        <v>0</v>
      </c>
      <c r="BX228">
        <v>417.68</v>
      </c>
      <c r="BY228">
        <v>417.68</v>
      </c>
      <c r="BZ228">
        <v>417.68</v>
      </c>
      <c r="CA228">
        <v>417.68</v>
      </c>
      <c r="CB228">
        <v>417.68</v>
      </c>
      <c r="CC228">
        <v>0.8</v>
      </c>
      <c r="CD228">
        <v>6</v>
      </c>
      <c r="CE228">
        <v>6.6</v>
      </c>
      <c r="CF228">
        <v>15</v>
      </c>
      <c r="CG228">
        <v>4</v>
      </c>
      <c r="CH228">
        <v>0.8</v>
      </c>
      <c r="CI228">
        <v>13</v>
      </c>
      <c r="CJ228">
        <v>0.8</v>
      </c>
      <c r="CK228">
        <v>3</v>
      </c>
      <c r="CL228">
        <v>0.72509999999999997</v>
      </c>
      <c r="CM228">
        <v>2</v>
      </c>
      <c r="CN228">
        <v>2</v>
      </c>
      <c r="CO228">
        <v>0.72509999999999997</v>
      </c>
      <c r="CP228">
        <v>0</v>
      </c>
      <c r="CQ228">
        <v>1</v>
      </c>
      <c r="CR228">
        <v>2</v>
      </c>
      <c r="CS228">
        <v>1</v>
      </c>
      <c r="CT228">
        <f t="shared" si="3"/>
        <v>0.36254999999999998</v>
      </c>
      <c r="CU228">
        <v>0</v>
      </c>
      <c r="CV228">
        <v>1</v>
      </c>
      <c r="CW228">
        <v>0</v>
      </c>
      <c r="CX228">
        <v>0</v>
      </c>
      <c r="CY228">
        <v>1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23960.21</v>
      </c>
      <c r="DK228">
        <v>14282.61</v>
      </c>
      <c r="DL228">
        <v>14560.64</v>
      </c>
      <c r="DM228">
        <v>14.560600000000001</v>
      </c>
      <c r="DN228">
        <v>1.4560999999999999</v>
      </c>
      <c r="DO228">
        <v>122</v>
      </c>
      <c r="DP228">
        <v>0.754</v>
      </c>
      <c r="DQ228">
        <v>5.3900000000000003E-2</v>
      </c>
      <c r="DR228">
        <v>63896.31</v>
      </c>
      <c r="DS228">
        <v>0.59730000000000005</v>
      </c>
      <c r="DT228">
        <v>25</v>
      </c>
      <c r="DU228">
        <v>74.239999999999995</v>
      </c>
      <c r="DV228">
        <v>1</v>
      </c>
      <c r="DW228">
        <v>3.01</v>
      </c>
      <c r="DX228">
        <v>9.2859999999999996</v>
      </c>
      <c r="DY228">
        <v>0</v>
      </c>
      <c r="DZ228">
        <v>53.07</v>
      </c>
      <c r="EA228">
        <v>20.68</v>
      </c>
      <c r="EB228">
        <v>131</v>
      </c>
      <c r="EC228">
        <v>113</v>
      </c>
      <c r="ED228">
        <v>12</v>
      </c>
      <c r="EE228">
        <v>278</v>
      </c>
      <c r="EF228">
        <v>74</v>
      </c>
      <c r="EG228">
        <v>786.73</v>
      </c>
      <c r="EH228">
        <v>7.8673000000000002</v>
      </c>
      <c r="EI228">
        <v>484.8</v>
      </c>
      <c r="EJ228">
        <v>538.01</v>
      </c>
      <c r="EK228">
        <v>9</v>
      </c>
      <c r="EL228">
        <v>69</v>
      </c>
      <c r="EM228">
        <v>0.62450000000000006</v>
      </c>
      <c r="EN228">
        <v>6.8900000000000003E-2</v>
      </c>
      <c r="EO228">
        <v>55253.75</v>
      </c>
      <c r="EP228">
        <v>0.61280000000000001</v>
      </c>
      <c r="EQ228">
        <v>82</v>
      </c>
      <c r="ER228">
        <v>13</v>
      </c>
      <c r="ES228">
        <v>2.0000000000000001E-4</v>
      </c>
      <c r="ET228">
        <v>7.5899999999999995E-2</v>
      </c>
      <c r="EU228">
        <v>38</v>
      </c>
      <c r="EV228">
        <v>0</v>
      </c>
      <c r="EW228">
        <v>1</v>
      </c>
      <c r="EX228">
        <v>12</v>
      </c>
      <c r="EY228">
        <v>0</v>
      </c>
      <c r="EZ228">
        <v>2</v>
      </c>
      <c r="FA228">
        <v>9771</v>
      </c>
      <c r="FB228">
        <v>0</v>
      </c>
      <c r="FC228">
        <v>38.22</v>
      </c>
      <c r="FD228">
        <v>25</v>
      </c>
      <c r="FE228">
        <v>8.1300000000000008</v>
      </c>
      <c r="FF228">
        <v>0.23</v>
      </c>
      <c r="FG228">
        <v>14.316000000000001</v>
      </c>
      <c r="FH228">
        <v>3</v>
      </c>
      <c r="FI228">
        <v>41.15</v>
      </c>
      <c r="FJ228">
        <v>2</v>
      </c>
      <c r="FK228">
        <v>0</v>
      </c>
      <c r="FL228">
        <v>36.450000000000003</v>
      </c>
      <c r="FM228">
        <v>2.1</v>
      </c>
      <c r="FN228">
        <v>493</v>
      </c>
      <c r="FO228">
        <v>1</v>
      </c>
      <c r="FP228">
        <v>0</v>
      </c>
      <c r="FQ228">
        <v>10</v>
      </c>
      <c r="FR228">
        <v>0.1</v>
      </c>
      <c r="FS228">
        <v>0</v>
      </c>
      <c r="FT228">
        <v>275</v>
      </c>
      <c r="FU228">
        <v>2</v>
      </c>
      <c r="FV228">
        <v>1</v>
      </c>
      <c r="FW228">
        <v>2</v>
      </c>
      <c r="FX228">
        <v>1</v>
      </c>
      <c r="FY228">
        <v>1805</v>
      </c>
      <c r="FZ228">
        <v>1.8049999999999999</v>
      </c>
      <c r="GA228">
        <v>310</v>
      </c>
      <c r="GB228">
        <v>-1.3027899999999999</v>
      </c>
      <c r="GC228">
        <v>-0.31920999999999999</v>
      </c>
      <c r="GD228">
        <v>0.66956000000000004</v>
      </c>
    </row>
    <row r="229" spans="1:186" x14ac:dyDescent="0.25">
      <c r="A229">
        <v>1903</v>
      </c>
      <c r="B229">
        <v>19</v>
      </c>
      <c r="C229">
        <v>0</v>
      </c>
      <c r="D229">
        <v>1</v>
      </c>
      <c r="E229">
        <v>0</v>
      </c>
      <c r="F229">
        <v>0</v>
      </c>
      <c r="G229">
        <v>1</v>
      </c>
      <c r="H229">
        <v>1</v>
      </c>
      <c r="I229">
        <v>1</v>
      </c>
      <c r="J229">
        <v>1</v>
      </c>
      <c r="K229">
        <v>0</v>
      </c>
      <c r="L229">
        <v>1</v>
      </c>
      <c r="M229">
        <v>2</v>
      </c>
      <c r="N229">
        <v>1</v>
      </c>
      <c r="O229">
        <v>0.9</v>
      </c>
      <c r="P229">
        <v>0</v>
      </c>
      <c r="Q229">
        <v>0</v>
      </c>
      <c r="R229">
        <v>0</v>
      </c>
      <c r="S229">
        <v>1</v>
      </c>
      <c r="T229">
        <v>0</v>
      </c>
      <c r="U229">
        <v>0</v>
      </c>
      <c r="V229">
        <v>0</v>
      </c>
      <c r="W229">
        <v>1</v>
      </c>
      <c r="X229">
        <v>0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0</v>
      </c>
      <c r="AE229">
        <v>0</v>
      </c>
      <c r="AF229">
        <v>1</v>
      </c>
      <c r="AG229">
        <v>0</v>
      </c>
      <c r="AH229">
        <v>0</v>
      </c>
      <c r="AI229">
        <v>0</v>
      </c>
      <c r="AJ229">
        <v>0</v>
      </c>
      <c r="AK229">
        <v>1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1</v>
      </c>
      <c r="AS229">
        <v>1</v>
      </c>
      <c r="AT229">
        <v>0</v>
      </c>
      <c r="AU229">
        <v>0</v>
      </c>
      <c r="AV229">
        <v>1</v>
      </c>
      <c r="AW229">
        <v>0</v>
      </c>
      <c r="AX229">
        <v>1</v>
      </c>
      <c r="AY229">
        <v>0</v>
      </c>
      <c r="AZ229">
        <v>0</v>
      </c>
      <c r="BA229">
        <v>0</v>
      </c>
      <c r="BB229">
        <v>0</v>
      </c>
      <c r="BC229">
        <v>1</v>
      </c>
      <c r="BD229">
        <v>0</v>
      </c>
      <c r="BE229">
        <v>0</v>
      </c>
      <c r="BF229">
        <v>0</v>
      </c>
      <c r="BG229">
        <v>1</v>
      </c>
      <c r="BH229">
        <v>0</v>
      </c>
      <c r="BI229">
        <v>1</v>
      </c>
      <c r="BJ229">
        <v>1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659.11</v>
      </c>
      <c r="BY229">
        <v>603.80999999999995</v>
      </c>
      <c r="BZ229">
        <v>631.46</v>
      </c>
      <c r="CA229">
        <v>1262.92</v>
      </c>
      <c r="CB229">
        <v>659.11</v>
      </c>
      <c r="CC229">
        <v>0.9</v>
      </c>
      <c r="CD229">
        <v>6</v>
      </c>
      <c r="CE229">
        <v>1.1200000000000001</v>
      </c>
      <c r="CF229">
        <v>18</v>
      </c>
      <c r="CG229">
        <v>0</v>
      </c>
      <c r="CH229">
        <v>0.9</v>
      </c>
      <c r="CI229">
        <v>18</v>
      </c>
      <c r="CJ229">
        <v>0.9</v>
      </c>
      <c r="CK229">
        <v>8</v>
      </c>
      <c r="CL229">
        <v>0.89859999999999995</v>
      </c>
      <c r="CM229">
        <v>2</v>
      </c>
      <c r="CN229">
        <v>2</v>
      </c>
      <c r="CO229">
        <v>1.0463</v>
      </c>
      <c r="CP229">
        <v>0.1477</v>
      </c>
      <c r="CQ229">
        <v>1</v>
      </c>
      <c r="CR229">
        <v>3</v>
      </c>
      <c r="CS229">
        <v>2</v>
      </c>
      <c r="CT229">
        <f t="shared" si="3"/>
        <v>0.34876666666666667</v>
      </c>
      <c r="CU229">
        <v>7.3899999999999993E-2</v>
      </c>
      <c r="CV229">
        <v>0</v>
      </c>
      <c r="CW229">
        <v>0</v>
      </c>
      <c r="CX229">
        <v>1</v>
      </c>
      <c r="CY229">
        <v>0</v>
      </c>
      <c r="CZ229">
        <v>0</v>
      </c>
      <c r="DA229">
        <v>0</v>
      </c>
      <c r="DB229">
        <v>0</v>
      </c>
      <c r="DC229">
        <v>1</v>
      </c>
      <c r="DD229">
        <v>0</v>
      </c>
      <c r="DE229">
        <v>0</v>
      </c>
      <c r="DF229">
        <v>0</v>
      </c>
      <c r="DG229">
        <v>0</v>
      </c>
      <c r="DH229">
        <v>1</v>
      </c>
      <c r="DI229">
        <v>0</v>
      </c>
      <c r="DJ229">
        <v>12731.8</v>
      </c>
      <c r="DK229">
        <v>4605.3999999999996</v>
      </c>
      <c r="DL229">
        <v>2131.9499999999998</v>
      </c>
      <c r="DM229">
        <v>2.1318999999999999</v>
      </c>
      <c r="DN229">
        <v>0.2132</v>
      </c>
      <c r="DO229">
        <v>71</v>
      </c>
      <c r="DP229">
        <v>0.33450000000000002</v>
      </c>
      <c r="DQ229">
        <v>3.2300000000000002E-2</v>
      </c>
      <c r="DR229">
        <v>71322.53</v>
      </c>
      <c r="DS229">
        <v>0.4501</v>
      </c>
      <c r="DT229">
        <v>5</v>
      </c>
      <c r="DU229">
        <v>38.65</v>
      </c>
      <c r="DV229">
        <v>0.97570000000000001</v>
      </c>
      <c r="DW229">
        <v>6.44</v>
      </c>
      <c r="DX229">
        <v>2.395</v>
      </c>
      <c r="DY229">
        <v>1.75</v>
      </c>
      <c r="DZ229">
        <v>41.03</v>
      </c>
      <c r="EA229">
        <v>17.739999999999998</v>
      </c>
      <c r="EB229">
        <v>98</v>
      </c>
      <c r="EC229">
        <v>83</v>
      </c>
      <c r="ED229">
        <v>2</v>
      </c>
      <c r="EE229">
        <v>104</v>
      </c>
      <c r="EF229">
        <v>16</v>
      </c>
      <c r="EG229">
        <v>622.37</v>
      </c>
      <c r="EH229">
        <v>6.2237</v>
      </c>
      <c r="EI229">
        <v>230.42</v>
      </c>
      <c r="EJ229">
        <v>74.040000000000006</v>
      </c>
      <c r="EK229">
        <v>13</v>
      </c>
      <c r="EL229">
        <v>50</v>
      </c>
      <c r="EM229">
        <v>0.46529999999999999</v>
      </c>
      <c r="EN229">
        <v>4.0500000000000001E-2</v>
      </c>
      <c r="EO229">
        <v>56315</v>
      </c>
      <c r="EP229">
        <v>0.4713</v>
      </c>
      <c r="EQ229">
        <v>39</v>
      </c>
      <c r="ER229">
        <v>4</v>
      </c>
      <c r="ES229">
        <v>3.1099999999999999E-2</v>
      </c>
      <c r="ET229">
        <v>0.18640000000000001</v>
      </c>
      <c r="EU229">
        <v>60</v>
      </c>
      <c r="EV229">
        <v>0</v>
      </c>
      <c r="EW229">
        <v>1</v>
      </c>
      <c r="EX229">
        <v>13.23</v>
      </c>
      <c r="EY229">
        <v>0</v>
      </c>
      <c r="EZ229">
        <v>4</v>
      </c>
      <c r="FA229">
        <v>12438</v>
      </c>
      <c r="FB229">
        <v>2.0099999999999998</v>
      </c>
      <c r="FC229">
        <v>36.119999999999997</v>
      </c>
      <c r="FD229">
        <v>25</v>
      </c>
      <c r="FE229">
        <v>12.78</v>
      </c>
      <c r="FF229">
        <v>2.71</v>
      </c>
      <c r="FG229">
        <v>2.9329999999999998</v>
      </c>
      <c r="FH229">
        <v>2.5</v>
      </c>
      <c r="FI229">
        <v>58.81</v>
      </c>
      <c r="FJ229">
        <v>4</v>
      </c>
      <c r="FK229">
        <v>9.2200000000000004E-2</v>
      </c>
      <c r="FL229">
        <v>42.72</v>
      </c>
      <c r="FM229">
        <v>0.44</v>
      </c>
      <c r="FN229">
        <v>527</v>
      </c>
      <c r="FO229">
        <v>1</v>
      </c>
      <c r="FP229">
        <v>0</v>
      </c>
      <c r="FQ229">
        <v>0</v>
      </c>
      <c r="FR229">
        <v>0</v>
      </c>
      <c r="FS229">
        <v>0</v>
      </c>
      <c r="FT229">
        <v>210</v>
      </c>
      <c r="FU229">
        <v>0</v>
      </c>
      <c r="FV229">
        <v>1</v>
      </c>
      <c r="FW229">
        <v>2</v>
      </c>
      <c r="FX229">
        <v>1</v>
      </c>
      <c r="FY229">
        <v>3605</v>
      </c>
      <c r="FZ229">
        <v>3.6046999999999998</v>
      </c>
      <c r="GA229">
        <v>158</v>
      </c>
      <c r="GB229">
        <v>-0.91664000000000001</v>
      </c>
      <c r="GC229">
        <v>-0.25992999999999999</v>
      </c>
      <c r="GD229">
        <v>-0.24378</v>
      </c>
    </row>
    <row r="230" spans="1:186" x14ac:dyDescent="0.25">
      <c r="A230">
        <v>1904</v>
      </c>
      <c r="B230">
        <v>19</v>
      </c>
      <c r="C230">
        <v>0</v>
      </c>
      <c r="D230">
        <v>1</v>
      </c>
      <c r="E230">
        <v>0</v>
      </c>
      <c r="F230">
        <v>0</v>
      </c>
      <c r="G230">
        <v>1</v>
      </c>
      <c r="H230">
        <v>1</v>
      </c>
      <c r="I230">
        <v>1</v>
      </c>
      <c r="J230">
        <v>1</v>
      </c>
      <c r="K230">
        <v>0</v>
      </c>
      <c r="L230">
        <v>1</v>
      </c>
      <c r="M230">
        <v>1</v>
      </c>
      <c r="N230">
        <v>1</v>
      </c>
      <c r="O230">
        <v>0.69</v>
      </c>
      <c r="P230">
        <v>0</v>
      </c>
      <c r="Q230">
        <v>0</v>
      </c>
      <c r="R230">
        <v>0</v>
      </c>
      <c r="S230">
        <v>1</v>
      </c>
      <c r="T230">
        <v>0</v>
      </c>
      <c r="U230">
        <v>0</v>
      </c>
      <c r="V230">
        <v>0</v>
      </c>
      <c r="W230">
        <v>1</v>
      </c>
      <c r="X230">
        <v>1</v>
      </c>
      <c r="Y230">
        <v>0</v>
      </c>
      <c r="Z230">
        <v>1</v>
      </c>
      <c r="AA230">
        <v>1</v>
      </c>
      <c r="AB230">
        <v>1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1</v>
      </c>
      <c r="AI230">
        <v>0</v>
      </c>
      <c r="AJ230">
        <v>0</v>
      </c>
      <c r="AK230">
        <v>0</v>
      </c>
      <c r="AL230">
        <v>1</v>
      </c>
      <c r="AM230">
        <v>0</v>
      </c>
      <c r="AN230">
        <v>0</v>
      </c>
      <c r="AO230">
        <v>0</v>
      </c>
      <c r="AP230">
        <v>1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3</v>
      </c>
      <c r="AY230">
        <v>3</v>
      </c>
      <c r="AZ230">
        <v>0</v>
      </c>
      <c r="BA230">
        <v>1</v>
      </c>
      <c r="BB230">
        <v>0</v>
      </c>
      <c r="BC230">
        <v>1</v>
      </c>
      <c r="BD230">
        <v>1</v>
      </c>
      <c r="BE230">
        <v>0</v>
      </c>
      <c r="BF230">
        <v>0</v>
      </c>
      <c r="BG230">
        <v>1</v>
      </c>
      <c r="BH230">
        <v>0</v>
      </c>
      <c r="BI230">
        <v>0</v>
      </c>
      <c r="BJ230">
        <v>1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1</v>
      </c>
      <c r="BW230">
        <v>0</v>
      </c>
      <c r="BX230">
        <v>407.77</v>
      </c>
      <c r="BY230">
        <v>407.77</v>
      </c>
      <c r="BZ230">
        <v>407.77</v>
      </c>
      <c r="CA230">
        <v>407.77</v>
      </c>
      <c r="CB230">
        <v>407.77</v>
      </c>
      <c r="CC230">
        <v>0.6</v>
      </c>
      <c r="CD230">
        <v>5</v>
      </c>
      <c r="CE230">
        <v>1.08</v>
      </c>
      <c r="CF230">
        <v>12</v>
      </c>
      <c r="CG230">
        <v>0</v>
      </c>
      <c r="CH230">
        <v>0.6</v>
      </c>
      <c r="CI230">
        <v>12</v>
      </c>
      <c r="CJ230">
        <v>0.6</v>
      </c>
      <c r="CK230">
        <v>4</v>
      </c>
      <c r="CL230">
        <v>0.68899999999999995</v>
      </c>
      <c r="CM230">
        <v>2</v>
      </c>
      <c r="CN230">
        <v>2</v>
      </c>
      <c r="CO230">
        <v>0.68899999999999995</v>
      </c>
      <c r="CP230">
        <v>0</v>
      </c>
      <c r="CQ230">
        <v>1</v>
      </c>
      <c r="CR230">
        <v>2</v>
      </c>
      <c r="CS230">
        <v>1</v>
      </c>
      <c r="CT230">
        <f t="shared" si="3"/>
        <v>0.34449999999999997</v>
      </c>
      <c r="CU230">
        <v>0</v>
      </c>
      <c r="CV230">
        <v>1</v>
      </c>
      <c r="CW230">
        <v>1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1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12731.8</v>
      </c>
      <c r="DK230">
        <v>4605.3999999999996</v>
      </c>
      <c r="DL230">
        <v>2131.9499999999998</v>
      </c>
      <c r="DM230">
        <v>2.1318999999999999</v>
      </c>
      <c r="DN230">
        <v>0.2132</v>
      </c>
      <c r="DO230">
        <v>71</v>
      </c>
      <c r="DP230">
        <v>0.33450000000000002</v>
      </c>
      <c r="DQ230">
        <v>3.2300000000000002E-2</v>
      </c>
      <c r="DR230">
        <v>71322.53</v>
      </c>
      <c r="DS230">
        <v>0.4501</v>
      </c>
      <c r="DT230">
        <v>5</v>
      </c>
      <c r="DU230">
        <v>38.65</v>
      </c>
      <c r="DV230">
        <v>0.97570000000000001</v>
      </c>
      <c r="DW230">
        <v>6.44</v>
      </c>
      <c r="DX230">
        <v>2.395</v>
      </c>
      <c r="DY230">
        <v>1.75</v>
      </c>
      <c r="DZ230">
        <v>41.03</v>
      </c>
      <c r="EA230">
        <v>17.739999999999998</v>
      </c>
      <c r="EB230">
        <v>98</v>
      </c>
      <c r="EC230">
        <v>83</v>
      </c>
      <c r="ED230">
        <v>2</v>
      </c>
      <c r="EE230">
        <v>104</v>
      </c>
      <c r="EF230">
        <v>16</v>
      </c>
      <c r="EG230">
        <v>622.37</v>
      </c>
      <c r="EH230">
        <v>6.2237</v>
      </c>
      <c r="EI230">
        <v>230.42</v>
      </c>
      <c r="EJ230">
        <v>74.040000000000006</v>
      </c>
      <c r="EK230">
        <v>13</v>
      </c>
      <c r="EL230">
        <v>50</v>
      </c>
      <c r="EM230">
        <v>0.46529999999999999</v>
      </c>
      <c r="EN230">
        <v>4.0500000000000001E-2</v>
      </c>
      <c r="EO230">
        <v>56315</v>
      </c>
      <c r="EP230">
        <v>0.4713</v>
      </c>
      <c r="EQ230">
        <v>39</v>
      </c>
      <c r="ER230">
        <v>4</v>
      </c>
      <c r="ES230">
        <v>3.1099999999999999E-2</v>
      </c>
      <c r="ET230">
        <v>0.18640000000000001</v>
      </c>
      <c r="EU230">
        <v>60</v>
      </c>
      <c r="EV230">
        <v>0</v>
      </c>
      <c r="EW230">
        <v>1</v>
      </c>
      <c r="EX230">
        <v>13.23</v>
      </c>
      <c r="EY230">
        <v>0</v>
      </c>
      <c r="EZ230">
        <v>4</v>
      </c>
      <c r="FA230">
        <v>12438</v>
      </c>
      <c r="FB230">
        <v>2.0099999999999998</v>
      </c>
      <c r="FC230">
        <v>36.119999999999997</v>
      </c>
      <c r="FD230">
        <v>25</v>
      </c>
      <c r="FE230">
        <v>12.78</v>
      </c>
      <c r="FF230">
        <v>2.71</v>
      </c>
      <c r="FG230">
        <v>2.9329999999999998</v>
      </c>
      <c r="FH230">
        <v>2.5</v>
      </c>
      <c r="FI230">
        <v>58.81</v>
      </c>
      <c r="FJ230">
        <v>4</v>
      </c>
      <c r="FK230">
        <v>9.2200000000000004E-2</v>
      </c>
      <c r="FL230">
        <v>42.72</v>
      </c>
      <c r="FM230">
        <v>0.44</v>
      </c>
      <c r="FN230">
        <v>527</v>
      </c>
      <c r="FO230">
        <v>1</v>
      </c>
      <c r="FP230">
        <v>0</v>
      </c>
      <c r="FQ230">
        <v>0</v>
      </c>
      <c r="FR230">
        <v>0</v>
      </c>
      <c r="FS230">
        <v>0</v>
      </c>
      <c r="FT230">
        <v>210</v>
      </c>
      <c r="FU230">
        <v>0</v>
      </c>
      <c r="FV230">
        <v>1</v>
      </c>
      <c r="FW230">
        <v>2</v>
      </c>
      <c r="FX230">
        <v>1</v>
      </c>
      <c r="FY230">
        <v>3605</v>
      </c>
      <c r="FZ230">
        <v>3.6046999999999998</v>
      </c>
      <c r="GA230">
        <v>158</v>
      </c>
      <c r="GB230">
        <v>-0.91664000000000001</v>
      </c>
      <c r="GC230">
        <v>-0.25992999999999999</v>
      </c>
      <c r="GD230">
        <v>-0.24378</v>
      </c>
    </row>
    <row r="231" spans="1:186" x14ac:dyDescent="0.25">
      <c r="A231">
        <v>1911</v>
      </c>
      <c r="B231">
        <v>19</v>
      </c>
      <c r="C231">
        <v>0</v>
      </c>
      <c r="D231">
        <v>1</v>
      </c>
      <c r="E231">
        <v>0</v>
      </c>
      <c r="F231">
        <v>0</v>
      </c>
      <c r="G231">
        <v>4</v>
      </c>
      <c r="H231">
        <v>0</v>
      </c>
      <c r="I231">
        <v>1</v>
      </c>
      <c r="J231">
        <v>2</v>
      </c>
      <c r="K231">
        <v>1</v>
      </c>
      <c r="L231">
        <v>1</v>
      </c>
      <c r="M231">
        <v>1</v>
      </c>
      <c r="N231">
        <v>4</v>
      </c>
      <c r="O231">
        <v>0.1</v>
      </c>
      <c r="P231">
        <v>0</v>
      </c>
      <c r="Q231">
        <v>0</v>
      </c>
      <c r="R231">
        <v>0.31</v>
      </c>
      <c r="S231">
        <v>0.2384</v>
      </c>
      <c r="T231">
        <v>0</v>
      </c>
      <c r="U231">
        <v>0</v>
      </c>
      <c r="V231">
        <v>0.76200000000000001</v>
      </c>
      <c r="W231">
        <v>1</v>
      </c>
      <c r="X231">
        <v>1</v>
      </c>
      <c r="Y231">
        <v>0</v>
      </c>
      <c r="Z231">
        <v>1</v>
      </c>
      <c r="AA231">
        <v>1</v>
      </c>
      <c r="AB231">
        <v>4</v>
      </c>
      <c r="AC231">
        <v>1</v>
      </c>
      <c r="AD231">
        <v>0</v>
      </c>
      <c r="AE231">
        <v>0</v>
      </c>
      <c r="AF231">
        <v>0</v>
      </c>
      <c r="AG231">
        <v>1</v>
      </c>
      <c r="AH231">
        <v>0</v>
      </c>
      <c r="AI231">
        <v>0</v>
      </c>
      <c r="AJ231">
        <v>1</v>
      </c>
      <c r="AK231">
        <v>0</v>
      </c>
      <c r="AL231">
        <v>0</v>
      </c>
      <c r="AM231">
        <v>0</v>
      </c>
      <c r="AN231">
        <v>0</v>
      </c>
      <c r="AO231">
        <v>1</v>
      </c>
      <c r="AP231">
        <v>1</v>
      </c>
      <c r="AQ231">
        <v>0</v>
      </c>
      <c r="AR231">
        <v>0</v>
      </c>
      <c r="AS231">
        <v>0</v>
      </c>
      <c r="AT231">
        <v>0</v>
      </c>
      <c r="AU231">
        <v>1</v>
      </c>
      <c r="AV231">
        <v>1</v>
      </c>
      <c r="AW231">
        <v>0</v>
      </c>
      <c r="AX231">
        <v>2</v>
      </c>
      <c r="AY231">
        <v>2</v>
      </c>
      <c r="AZ231">
        <v>0</v>
      </c>
      <c r="BA231">
        <v>1</v>
      </c>
      <c r="BB231">
        <v>0</v>
      </c>
      <c r="BC231">
        <v>1</v>
      </c>
      <c r="BD231">
        <v>1</v>
      </c>
      <c r="BE231">
        <v>0</v>
      </c>
      <c r="BF231">
        <v>0</v>
      </c>
      <c r="BG231">
        <v>1</v>
      </c>
      <c r="BH231">
        <v>0</v>
      </c>
      <c r="BI231">
        <v>1</v>
      </c>
      <c r="BJ231">
        <v>1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1</v>
      </c>
      <c r="BQ231">
        <v>0</v>
      </c>
      <c r="BR231">
        <v>1</v>
      </c>
      <c r="BS231">
        <v>0</v>
      </c>
      <c r="BT231">
        <v>1</v>
      </c>
      <c r="BU231">
        <v>0</v>
      </c>
      <c r="BV231">
        <v>1</v>
      </c>
      <c r="BW231">
        <v>0</v>
      </c>
      <c r="BX231">
        <v>203.04</v>
      </c>
      <c r="BY231">
        <v>203.04</v>
      </c>
      <c r="BZ231">
        <v>203.04</v>
      </c>
      <c r="CA231">
        <v>203.04</v>
      </c>
      <c r="CB231">
        <v>203.04</v>
      </c>
      <c r="CC231">
        <v>0.4</v>
      </c>
      <c r="CD231">
        <v>5</v>
      </c>
      <c r="CE231">
        <v>1.05</v>
      </c>
      <c r="CF231">
        <v>6</v>
      </c>
      <c r="CG231">
        <v>0</v>
      </c>
      <c r="CH231">
        <v>0.4</v>
      </c>
      <c r="CI231">
        <v>6</v>
      </c>
      <c r="CJ231">
        <v>0.4</v>
      </c>
      <c r="CK231">
        <v>4</v>
      </c>
      <c r="CL231">
        <v>0.41099999999999998</v>
      </c>
      <c r="CM231">
        <v>4</v>
      </c>
      <c r="CN231">
        <v>2</v>
      </c>
      <c r="CO231">
        <v>0.41110000000000002</v>
      </c>
      <c r="CP231">
        <v>0</v>
      </c>
      <c r="CQ231">
        <v>1</v>
      </c>
      <c r="CR231">
        <v>2</v>
      </c>
      <c r="CS231">
        <v>1</v>
      </c>
      <c r="CT231">
        <f t="shared" si="3"/>
        <v>0.20555000000000001</v>
      </c>
      <c r="CU231">
        <v>0</v>
      </c>
      <c r="CV231">
        <v>1</v>
      </c>
      <c r="CW231">
        <v>0</v>
      </c>
      <c r="CX231">
        <v>1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1</v>
      </c>
      <c r="DE231">
        <v>0</v>
      </c>
      <c r="DF231">
        <v>0</v>
      </c>
      <c r="DG231">
        <v>0</v>
      </c>
      <c r="DH231">
        <v>1</v>
      </c>
      <c r="DI231">
        <v>0</v>
      </c>
      <c r="DJ231">
        <v>12731.8</v>
      </c>
      <c r="DK231">
        <v>4605.3999999999996</v>
      </c>
      <c r="DL231">
        <v>2131.9499999999998</v>
      </c>
      <c r="DM231">
        <v>2.1318999999999999</v>
      </c>
      <c r="DN231">
        <v>0.2132</v>
      </c>
      <c r="DO231">
        <v>71</v>
      </c>
      <c r="DP231">
        <v>0.33450000000000002</v>
      </c>
      <c r="DQ231">
        <v>3.2300000000000002E-2</v>
      </c>
      <c r="DR231">
        <v>71322.53</v>
      </c>
      <c r="DS231">
        <v>0.4501</v>
      </c>
      <c r="DT231">
        <v>5</v>
      </c>
      <c r="DU231">
        <v>38.65</v>
      </c>
      <c r="DV231">
        <v>0.97570000000000001</v>
      </c>
      <c r="DW231">
        <v>6.44</v>
      </c>
      <c r="DX231">
        <v>2.395</v>
      </c>
      <c r="DY231">
        <v>1.75</v>
      </c>
      <c r="DZ231">
        <v>41.03</v>
      </c>
      <c r="EA231">
        <v>17.739999999999998</v>
      </c>
      <c r="EB231">
        <v>98</v>
      </c>
      <c r="EC231">
        <v>83</v>
      </c>
      <c r="ED231">
        <v>2</v>
      </c>
      <c r="EE231">
        <v>104</v>
      </c>
      <c r="EF231">
        <v>16</v>
      </c>
      <c r="EG231">
        <v>622.37</v>
      </c>
      <c r="EH231">
        <v>6.2237</v>
      </c>
      <c r="EI231">
        <v>230.42</v>
      </c>
      <c r="EJ231">
        <v>74.040000000000006</v>
      </c>
      <c r="EK231">
        <v>13</v>
      </c>
      <c r="EL231">
        <v>50</v>
      </c>
      <c r="EM231">
        <v>0.46529999999999999</v>
      </c>
      <c r="EN231">
        <v>4.0500000000000001E-2</v>
      </c>
      <c r="EO231">
        <v>56315</v>
      </c>
      <c r="EP231">
        <v>0.4713</v>
      </c>
      <c r="EQ231">
        <v>39</v>
      </c>
      <c r="ER231">
        <v>4</v>
      </c>
      <c r="ES231">
        <v>3.1099999999999999E-2</v>
      </c>
      <c r="ET231">
        <v>0.18640000000000001</v>
      </c>
      <c r="EU231">
        <v>60</v>
      </c>
      <c r="EV231">
        <v>0</v>
      </c>
      <c r="EW231">
        <v>1</v>
      </c>
      <c r="EX231">
        <v>13.23</v>
      </c>
      <c r="EY231">
        <v>0</v>
      </c>
      <c r="EZ231">
        <v>4</v>
      </c>
      <c r="FA231">
        <v>12438</v>
      </c>
      <c r="FB231">
        <v>2.0099999999999998</v>
      </c>
      <c r="FC231">
        <v>36.119999999999997</v>
      </c>
      <c r="FD231">
        <v>25</v>
      </c>
      <c r="FE231">
        <v>12.78</v>
      </c>
      <c r="FF231">
        <v>2.71</v>
      </c>
      <c r="FG231">
        <v>2.9329999999999998</v>
      </c>
      <c r="FH231">
        <v>2.5</v>
      </c>
      <c r="FI231">
        <v>58.81</v>
      </c>
      <c r="FJ231">
        <v>4</v>
      </c>
      <c r="FK231">
        <v>9.2200000000000004E-2</v>
      </c>
      <c r="FL231">
        <v>42.72</v>
      </c>
      <c r="FM231">
        <v>0.44</v>
      </c>
      <c r="FN231">
        <v>527</v>
      </c>
      <c r="FO231">
        <v>1</v>
      </c>
      <c r="FP231">
        <v>0</v>
      </c>
      <c r="FQ231">
        <v>0</v>
      </c>
      <c r="FR231">
        <v>0</v>
      </c>
      <c r="FS231">
        <v>0</v>
      </c>
      <c r="FT231">
        <v>210</v>
      </c>
      <c r="FU231">
        <v>0</v>
      </c>
      <c r="FV231">
        <v>1</v>
      </c>
      <c r="FW231">
        <v>2</v>
      </c>
      <c r="FX231">
        <v>1</v>
      </c>
      <c r="FY231">
        <v>3605</v>
      </c>
      <c r="FZ231">
        <v>3.6046999999999998</v>
      </c>
      <c r="GA231">
        <v>158</v>
      </c>
      <c r="GB231">
        <v>-0.91664000000000001</v>
      </c>
      <c r="GC231">
        <v>-0.25992999999999999</v>
      </c>
      <c r="GD231">
        <v>-0.24378</v>
      </c>
    </row>
    <row r="232" spans="1:186" x14ac:dyDescent="0.25">
      <c r="A232">
        <v>1917</v>
      </c>
      <c r="B232">
        <v>19</v>
      </c>
      <c r="C232">
        <v>0</v>
      </c>
      <c r="D232">
        <v>1</v>
      </c>
      <c r="E232">
        <v>0</v>
      </c>
      <c r="F232">
        <v>0</v>
      </c>
      <c r="G232">
        <v>1</v>
      </c>
      <c r="H232">
        <v>1</v>
      </c>
      <c r="I232">
        <v>1</v>
      </c>
      <c r="J232">
        <v>1</v>
      </c>
      <c r="K232">
        <v>0</v>
      </c>
      <c r="L232">
        <v>1</v>
      </c>
      <c r="M232">
        <v>1</v>
      </c>
      <c r="N232">
        <v>1</v>
      </c>
      <c r="O232">
        <v>0.67</v>
      </c>
      <c r="P232">
        <v>0</v>
      </c>
      <c r="Q232">
        <v>0</v>
      </c>
      <c r="R232">
        <v>0</v>
      </c>
      <c r="S232">
        <v>1</v>
      </c>
      <c r="T232">
        <v>0</v>
      </c>
      <c r="U232">
        <v>0</v>
      </c>
      <c r="V232">
        <v>0</v>
      </c>
      <c r="W232">
        <v>1</v>
      </c>
      <c r="X232">
        <v>1</v>
      </c>
      <c r="Y232">
        <v>0</v>
      </c>
      <c r="Z232">
        <v>1</v>
      </c>
      <c r="AA232">
        <v>1</v>
      </c>
      <c r="AB232">
        <v>1</v>
      </c>
      <c r="AC232">
        <v>0</v>
      </c>
      <c r="AD232">
        <v>0</v>
      </c>
      <c r="AE232">
        <v>0</v>
      </c>
      <c r="AF232">
        <v>1</v>
      </c>
      <c r="AG232">
        <v>0</v>
      </c>
      <c r="AH232">
        <v>0</v>
      </c>
      <c r="AI232">
        <v>0</v>
      </c>
      <c r="AJ232">
        <v>0</v>
      </c>
      <c r="AK232">
        <v>1</v>
      </c>
      <c r="AL232">
        <v>0</v>
      </c>
      <c r="AM232">
        <v>0</v>
      </c>
      <c r="AN232">
        <v>0</v>
      </c>
      <c r="AO232">
        <v>0</v>
      </c>
      <c r="AP232">
        <v>1</v>
      </c>
      <c r="AQ232">
        <v>0</v>
      </c>
      <c r="AR232">
        <v>0</v>
      </c>
      <c r="AS232">
        <v>1</v>
      </c>
      <c r="AT232">
        <v>0</v>
      </c>
      <c r="AU232">
        <v>0</v>
      </c>
      <c r="AV232">
        <v>0</v>
      </c>
      <c r="AW232">
        <v>0</v>
      </c>
      <c r="AX232">
        <v>2</v>
      </c>
      <c r="AY232">
        <v>1</v>
      </c>
      <c r="AZ232">
        <v>0</v>
      </c>
      <c r="BA232">
        <v>1</v>
      </c>
      <c r="BB232">
        <v>0</v>
      </c>
      <c r="BC232">
        <v>1</v>
      </c>
      <c r="BD232">
        <v>1</v>
      </c>
      <c r="BE232">
        <v>0</v>
      </c>
      <c r="BF232">
        <v>1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407.77</v>
      </c>
      <c r="BY232">
        <v>407.77</v>
      </c>
      <c r="BZ232">
        <v>407.77</v>
      </c>
      <c r="CA232">
        <v>407.77</v>
      </c>
      <c r="CB232">
        <v>407.77</v>
      </c>
      <c r="CC232">
        <v>0.6</v>
      </c>
      <c r="CD232">
        <v>5</v>
      </c>
      <c r="CE232">
        <v>1.08</v>
      </c>
      <c r="CF232">
        <v>12</v>
      </c>
      <c r="CG232">
        <v>0</v>
      </c>
      <c r="CH232">
        <v>0.6</v>
      </c>
      <c r="CI232">
        <v>12</v>
      </c>
      <c r="CJ232">
        <v>0.6</v>
      </c>
      <c r="CK232">
        <v>4</v>
      </c>
      <c r="CL232">
        <v>0.67359999999999998</v>
      </c>
      <c r="CM232">
        <v>2</v>
      </c>
      <c r="CN232">
        <v>2</v>
      </c>
      <c r="CO232">
        <v>0.67359999999999998</v>
      </c>
      <c r="CP232">
        <v>0</v>
      </c>
      <c r="CQ232">
        <v>1</v>
      </c>
      <c r="CR232">
        <v>2</v>
      </c>
      <c r="CS232">
        <v>1</v>
      </c>
      <c r="CT232">
        <f t="shared" si="3"/>
        <v>0.33679999999999999</v>
      </c>
      <c r="CU232">
        <v>0</v>
      </c>
      <c r="CV232">
        <v>1</v>
      </c>
      <c r="CW232">
        <v>0</v>
      </c>
      <c r="CX232">
        <v>1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1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12731.8</v>
      </c>
      <c r="DK232">
        <v>4605.3999999999996</v>
      </c>
      <c r="DL232">
        <v>2131.9499999999998</v>
      </c>
      <c r="DM232">
        <v>2.1318999999999999</v>
      </c>
      <c r="DN232">
        <v>0.2132</v>
      </c>
      <c r="DO232">
        <v>71</v>
      </c>
      <c r="DP232">
        <v>0.33450000000000002</v>
      </c>
      <c r="DQ232">
        <v>3.2300000000000002E-2</v>
      </c>
      <c r="DR232">
        <v>71322.53</v>
      </c>
      <c r="DS232">
        <v>0.4501</v>
      </c>
      <c r="DT232">
        <v>5</v>
      </c>
      <c r="DU232">
        <v>38.65</v>
      </c>
      <c r="DV232">
        <v>0.97570000000000001</v>
      </c>
      <c r="DW232">
        <v>6.44</v>
      </c>
      <c r="DX232">
        <v>2.395</v>
      </c>
      <c r="DY232">
        <v>1.75</v>
      </c>
      <c r="DZ232">
        <v>41.03</v>
      </c>
      <c r="EA232">
        <v>17.739999999999998</v>
      </c>
      <c r="EB232">
        <v>98</v>
      </c>
      <c r="EC232">
        <v>83</v>
      </c>
      <c r="ED232">
        <v>2</v>
      </c>
      <c r="EE232">
        <v>104</v>
      </c>
      <c r="EF232">
        <v>16</v>
      </c>
      <c r="EG232">
        <v>622.37</v>
      </c>
      <c r="EH232">
        <v>6.2237</v>
      </c>
      <c r="EI232">
        <v>230.42</v>
      </c>
      <c r="EJ232">
        <v>74.040000000000006</v>
      </c>
      <c r="EK232">
        <v>13</v>
      </c>
      <c r="EL232">
        <v>50</v>
      </c>
      <c r="EM232">
        <v>0.46529999999999999</v>
      </c>
      <c r="EN232">
        <v>4.0500000000000001E-2</v>
      </c>
      <c r="EO232">
        <v>56315</v>
      </c>
      <c r="EP232">
        <v>0.4713</v>
      </c>
      <c r="EQ232">
        <v>39</v>
      </c>
      <c r="ER232">
        <v>4</v>
      </c>
      <c r="ES232">
        <v>3.1099999999999999E-2</v>
      </c>
      <c r="ET232">
        <v>0.18640000000000001</v>
      </c>
      <c r="EU232">
        <v>60</v>
      </c>
      <c r="EV232">
        <v>0</v>
      </c>
      <c r="EW232">
        <v>1</v>
      </c>
      <c r="EX232">
        <v>13.23</v>
      </c>
      <c r="EY232">
        <v>0</v>
      </c>
      <c r="EZ232">
        <v>4</v>
      </c>
      <c r="FA232">
        <v>12438</v>
      </c>
      <c r="FB232">
        <v>2.0099999999999998</v>
      </c>
      <c r="FC232">
        <v>36.119999999999997</v>
      </c>
      <c r="FD232">
        <v>25</v>
      </c>
      <c r="FE232">
        <v>12.78</v>
      </c>
      <c r="FF232">
        <v>2.71</v>
      </c>
      <c r="FG232">
        <v>2.9329999999999998</v>
      </c>
      <c r="FH232">
        <v>2.5</v>
      </c>
      <c r="FI232">
        <v>58.81</v>
      </c>
      <c r="FJ232">
        <v>4</v>
      </c>
      <c r="FK232">
        <v>9.2200000000000004E-2</v>
      </c>
      <c r="FL232">
        <v>42.72</v>
      </c>
      <c r="FM232">
        <v>0.44</v>
      </c>
      <c r="FN232">
        <v>527</v>
      </c>
      <c r="FO232">
        <v>1</v>
      </c>
      <c r="FP232">
        <v>0</v>
      </c>
      <c r="FQ232">
        <v>0</v>
      </c>
      <c r="FR232">
        <v>0</v>
      </c>
      <c r="FS232">
        <v>0</v>
      </c>
      <c r="FT232">
        <v>210</v>
      </c>
      <c r="FU232">
        <v>0</v>
      </c>
      <c r="FV232">
        <v>1</v>
      </c>
      <c r="FW232">
        <v>2</v>
      </c>
      <c r="FX232">
        <v>1</v>
      </c>
      <c r="FY232">
        <v>3605</v>
      </c>
      <c r="FZ232">
        <v>3.6046999999999998</v>
      </c>
      <c r="GA232">
        <v>158</v>
      </c>
      <c r="GB232">
        <v>-0.91664000000000001</v>
      </c>
      <c r="GC232">
        <v>-0.25992999999999999</v>
      </c>
      <c r="GD232">
        <v>-0.24378</v>
      </c>
    </row>
    <row r="233" spans="1:186" x14ac:dyDescent="0.25">
      <c r="A233">
        <v>1918</v>
      </c>
      <c r="B233">
        <v>19</v>
      </c>
      <c r="C233">
        <v>0</v>
      </c>
      <c r="D233">
        <v>1</v>
      </c>
      <c r="E233">
        <v>0</v>
      </c>
      <c r="F233">
        <v>0</v>
      </c>
      <c r="G233">
        <v>1</v>
      </c>
      <c r="H233">
        <v>1</v>
      </c>
      <c r="I233">
        <v>1</v>
      </c>
      <c r="J233">
        <v>1</v>
      </c>
      <c r="K233">
        <v>0</v>
      </c>
      <c r="L233">
        <v>1</v>
      </c>
      <c r="M233">
        <v>2</v>
      </c>
      <c r="N233">
        <v>1</v>
      </c>
      <c r="O233">
        <v>0.75</v>
      </c>
      <c r="P233">
        <v>0</v>
      </c>
      <c r="Q233">
        <v>0</v>
      </c>
      <c r="R233">
        <v>0</v>
      </c>
      <c r="S233">
        <v>1</v>
      </c>
      <c r="T233">
        <v>0</v>
      </c>
      <c r="U233">
        <v>0</v>
      </c>
      <c r="V233">
        <v>0</v>
      </c>
      <c r="W233">
        <v>1</v>
      </c>
      <c r="X233">
        <v>0</v>
      </c>
      <c r="Y233">
        <v>0</v>
      </c>
      <c r="Z233">
        <v>1</v>
      </c>
      <c r="AA233">
        <v>1</v>
      </c>
      <c r="AB233">
        <v>1</v>
      </c>
      <c r="AC233">
        <v>1</v>
      </c>
      <c r="AD233">
        <v>0</v>
      </c>
      <c r="AE233">
        <v>0</v>
      </c>
      <c r="AF233">
        <v>0</v>
      </c>
      <c r="AG233">
        <v>0</v>
      </c>
      <c r="AH233">
        <v>1</v>
      </c>
      <c r="AI233">
        <v>0</v>
      </c>
      <c r="AJ233">
        <v>0</v>
      </c>
      <c r="AK233">
        <v>0</v>
      </c>
      <c r="AL233">
        <v>1</v>
      </c>
      <c r="AM233">
        <v>0</v>
      </c>
      <c r="AN233">
        <v>0</v>
      </c>
      <c r="AO233">
        <v>0</v>
      </c>
      <c r="AP233">
        <v>1</v>
      </c>
      <c r="AQ233">
        <v>1</v>
      </c>
      <c r="AR233">
        <v>0</v>
      </c>
      <c r="AS233">
        <v>0</v>
      </c>
      <c r="AT233">
        <v>0</v>
      </c>
      <c r="AU233">
        <v>1</v>
      </c>
      <c r="AV233">
        <v>1</v>
      </c>
      <c r="AW233">
        <v>0</v>
      </c>
      <c r="AX233">
        <v>1</v>
      </c>
      <c r="AY233">
        <v>0</v>
      </c>
      <c r="AZ233">
        <v>0</v>
      </c>
      <c r="BA233">
        <v>0</v>
      </c>
      <c r="BB233">
        <v>0</v>
      </c>
      <c r="BC233">
        <v>1</v>
      </c>
      <c r="BD233">
        <v>0</v>
      </c>
      <c r="BE233">
        <v>0</v>
      </c>
      <c r="BF233">
        <v>0</v>
      </c>
      <c r="BG233">
        <v>1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1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561.16</v>
      </c>
      <c r="BY233">
        <v>300.38</v>
      </c>
      <c r="BZ233">
        <v>430.77</v>
      </c>
      <c r="CA233">
        <v>861.55</v>
      </c>
      <c r="CB233">
        <v>300.38</v>
      </c>
      <c r="CC233">
        <v>0.7</v>
      </c>
      <c r="CD233">
        <v>6</v>
      </c>
      <c r="CE233">
        <v>1.0900000000000001</v>
      </c>
      <c r="CF233">
        <v>15</v>
      </c>
      <c r="CG233">
        <v>0</v>
      </c>
      <c r="CH233">
        <v>0.7</v>
      </c>
      <c r="CI233">
        <v>16</v>
      </c>
      <c r="CJ233">
        <v>0.8</v>
      </c>
      <c r="CK233">
        <v>8</v>
      </c>
      <c r="CL233">
        <v>0.74939999999999996</v>
      </c>
      <c r="CM233">
        <v>2</v>
      </c>
      <c r="CN233">
        <v>2</v>
      </c>
      <c r="CO233">
        <v>1.1195999999999999</v>
      </c>
      <c r="CP233">
        <v>0.37019999999999997</v>
      </c>
      <c r="CQ233">
        <v>1</v>
      </c>
      <c r="CR233">
        <v>3</v>
      </c>
      <c r="CS233">
        <v>2</v>
      </c>
      <c r="CT233">
        <f t="shared" si="3"/>
        <v>0.37319999999999998</v>
      </c>
      <c r="CU233">
        <v>0.18509999999999999</v>
      </c>
      <c r="CV233">
        <v>0</v>
      </c>
      <c r="CW233">
        <v>0</v>
      </c>
      <c r="CX233">
        <v>1</v>
      </c>
      <c r="CY233">
        <v>0</v>
      </c>
      <c r="CZ233">
        <v>0</v>
      </c>
      <c r="DA233">
        <v>0</v>
      </c>
      <c r="DB233">
        <v>0</v>
      </c>
      <c r="DC233">
        <v>1</v>
      </c>
      <c r="DD233">
        <v>1</v>
      </c>
      <c r="DE233">
        <v>0</v>
      </c>
      <c r="DF233">
        <v>0</v>
      </c>
      <c r="DG233">
        <v>0</v>
      </c>
      <c r="DH233">
        <v>1</v>
      </c>
      <c r="DI233">
        <v>0</v>
      </c>
      <c r="DJ233">
        <v>12731.8</v>
      </c>
      <c r="DK233">
        <v>4605.3999999999996</v>
      </c>
      <c r="DL233">
        <v>2131.9499999999998</v>
      </c>
      <c r="DM233">
        <v>2.1318999999999999</v>
      </c>
      <c r="DN233">
        <v>0.2132</v>
      </c>
      <c r="DO233">
        <v>71</v>
      </c>
      <c r="DP233">
        <v>0.33450000000000002</v>
      </c>
      <c r="DQ233">
        <v>3.2300000000000002E-2</v>
      </c>
      <c r="DR233">
        <v>71322.53</v>
      </c>
      <c r="DS233">
        <v>0.4501</v>
      </c>
      <c r="DT233">
        <v>5</v>
      </c>
      <c r="DU233">
        <v>38.65</v>
      </c>
      <c r="DV233">
        <v>0.97570000000000001</v>
      </c>
      <c r="DW233">
        <v>6.44</v>
      </c>
      <c r="DX233">
        <v>2.395</v>
      </c>
      <c r="DY233">
        <v>1.75</v>
      </c>
      <c r="DZ233">
        <v>41.03</v>
      </c>
      <c r="EA233">
        <v>17.739999999999998</v>
      </c>
      <c r="EB233">
        <v>98</v>
      </c>
      <c r="EC233">
        <v>83</v>
      </c>
      <c r="ED233">
        <v>2</v>
      </c>
      <c r="EE233">
        <v>104</v>
      </c>
      <c r="EF233">
        <v>16</v>
      </c>
      <c r="EG233">
        <v>622.37</v>
      </c>
      <c r="EH233">
        <v>6.2237</v>
      </c>
      <c r="EI233">
        <v>230.42</v>
      </c>
      <c r="EJ233">
        <v>74.040000000000006</v>
      </c>
      <c r="EK233">
        <v>13</v>
      </c>
      <c r="EL233">
        <v>50</v>
      </c>
      <c r="EM233">
        <v>0.46529999999999999</v>
      </c>
      <c r="EN233">
        <v>4.0500000000000001E-2</v>
      </c>
      <c r="EO233">
        <v>56315</v>
      </c>
      <c r="EP233">
        <v>0.4713</v>
      </c>
      <c r="EQ233">
        <v>39</v>
      </c>
      <c r="ER233">
        <v>4</v>
      </c>
      <c r="ES233">
        <v>3.1099999999999999E-2</v>
      </c>
      <c r="ET233">
        <v>0.18640000000000001</v>
      </c>
      <c r="EU233">
        <v>60</v>
      </c>
      <c r="EV233">
        <v>0</v>
      </c>
      <c r="EW233">
        <v>1</v>
      </c>
      <c r="EX233">
        <v>13.23</v>
      </c>
      <c r="EY233">
        <v>0</v>
      </c>
      <c r="EZ233">
        <v>4</v>
      </c>
      <c r="FA233">
        <v>12438</v>
      </c>
      <c r="FB233">
        <v>2.0099999999999998</v>
      </c>
      <c r="FC233">
        <v>36.119999999999997</v>
      </c>
      <c r="FD233">
        <v>25</v>
      </c>
      <c r="FE233">
        <v>12.78</v>
      </c>
      <c r="FF233">
        <v>2.71</v>
      </c>
      <c r="FG233">
        <v>2.9329999999999998</v>
      </c>
      <c r="FH233">
        <v>2.5</v>
      </c>
      <c r="FI233">
        <v>58.81</v>
      </c>
      <c r="FJ233">
        <v>4</v>
      </c>
      <c r="FK233">
        <v>9.2200000000000004E-2</v>
      </c>
      <c r="FL233">
        <v>42.72</v>
      </c>
      <c r="FM233">
        <v>0.44</v>
      </c>
      <c r="FN233">
        <v>527</v>
      </c>
      <c r="FO233">
        <v>1</v>
      </c>
      <c r="FP233">
        <v>0</v>
      </c>
      <c r="FQ233">
        <v>0</v>
      </c>
      <c r="FR233">
        <v>0</v>
      </c>
      <c r="FS233">
        <v>0</v>
      </c>
      <c r="FT233">
        <v>210</v>
      </c>
      <c r="FU233">
        <v>0</v>
      </c>
      <c r="FV233">
        <v>1</v>
      </c>
      <c r="FW233">
        <v>2</v>
      </c>
      <c r="FX233">
        <v>1</v>
      </c>
      <c r="FY233">
        <v>3605</v>
      </c>
      <c r="FZ233">
        <v>3.6046999999999998</v>
      </c>
      <c r="GA233">
        <v>158</v>
      </c>
      <c r="GB233">
        <v>-0.91664000000000001</v>
      </c>
      <c r="GC233">
        <v>-0.25992999999999999</v>
      </c>
      <c r="GD233">
        <v>-0.24378</v>
      </c>
    </row>
    <row r="234" spans="1:186" x14ac:dyDescent="0.25">
      <c r="A234">
        <v>1929</v>
      </c>
      <c r="B234">
        <v>19</v>
      </c>
      <c r="C234">
        <v>0</v>
      </c>
      <c r="D234">
        <v>1</v>
      </c>
      <c r="E234">
        <v>0</v>
      </c>
      <c r="F234">
        <v>0</v>
      </c>
      <c r="G234">
        <v>4</v>
      </c>
      <c r="H234">
        <v>0</v>
      </c>
      <c r="I234">
        <v>1</v>
      </c>
      <c r="J234">
        <v>2</v>
      </c>
      <c r="K234">
        <v>1</v>
      </c>
      <c r="L234">
        <v>1</v>
      </c>
      <c r="M234">
        <v>2</v>
      </c>
      <c r="N234">
        <v>4</v>
      </c>
      <c r="O234">
        <v>0.14000000000000001</v>
      </c>
      <c r="P234">
        <v>0</v>
      </c>
      <c r="Q234">
        <v>0</v>
      </c>
      <c r="R234">
        <v>0.88</v>
      </c>
      <c r="S234">
        <v>0.1341</v>
      </c>
      <c r="T234">
        <v>0</v>
      </c>
      <c r="U234">
        <v>0</v>
      </c>
      <c r="V234">
        <v>0.86599999999999999</v>
      </c>
      <c r="W234">
        <v>1</v>
      </c>
      <c r="X234">
        <v>0</v>
      </c>
      <c r="Y234">
        <v>0</v>
      </c>
      <c r="Z234">
        <v>1</v>
      </c>
      <c r="AA234">
        <v>1</v>
      </c>
      <c r="AB234">
        <v>4</v>
      </c>
      <c r="AC234">
        <v>1</v>
      </c>
      <c r="AD234">
        <v>0</v>
      </c>
      <c r="AE234">
        <v>0</v>
      </c>
      <c r="AF234">
        <v>0</v>
      </c>
      <c r="AG234">
        <v>1</v>
      </c>
      <c r="AH234">
        <v>0</v>
      </c>
      <c r="AI234">
        <v>1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1</v>
      </c>
      <c r="AQ234">
        <v>0</v>
      </c>
      <c r="AR234">
        <v>0</v>
      </c>
      <c r="AS234">
        <v>0</v>
      </c>
      <c r="AT234">
        <v>1</v>
      </c>
      <c r="AU234">
        <v>0</v>
      </c>
      <c r="AV234">
        <v>0</v>
      </c>
      <c r="AW234">
        <v>0</v>
      </c>
      <c r="AX234">
        <v>2</v>
      </c>
      <c r="AY234">
        <v>0</v>
      </c>
      <c r="AZ234">
        <v>0</v>
      </c>
      <c r="BA234">
        <v>1</v>
      </c>
      <c r="BB234">
        <v>0</v>
      </c>
      <c r="BC234">
        <v>1</v>
      </c>
      <c r="BD234">
        <v>0</v>
      </c>
      <c r="BE234">
        <v>0</v>
      </c>
      <c r="BF234">
        <v>1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807.69</v>
      </c>
      <c r="BY234">
        <v>450.13</v>
      </c>
      <c r="BZ234">
        <v>628.91</v>
      </c>
      <c r="CA234">
        <v>1257.82</v>
      </c>
      <c r="CB234">
        <v>450.13</v>
      </c>
      <c r="CC234">
        <v>1</v>
      </c>
      <c r="CD234">
        <v>6</v>
      </c>
      <c r="CE234">
        <v>1.1399999999999999</v>
      </c>
      <c r="CF234">
        <v>16</v>
      </c>
      <c r="CG234">
        <v>2</v>
      </c>
      <c r="CH234">
        <v>1</v>
      </c>
      <c r="CI234">
        <v>22</v>
      </c>
      <c r="CJ234">
        <v>1</v>
      </c>
      <c r="CK234">
        <v>10</v>
      </c>
      <c r="CL234">
        <v>1.0189999999999999</v>
      </c>
      <c r="CM234">
        <v>4</v>
      </c>
      <c r="CN234">
        <v>2</v>
      </c>
      <c r="CO234">
        <v>1.4884999999999999</v>
      </c>
      <c r="CP234">
        <v>0.46949999999999997</v>
      </c>
      <c r="CQ234">
        <v>1</v>
      </c>
      <c r="CR234">
        <v>3</v>
      </c>
      <c r="CS234">
        <v>2</v>
      </c>
      <c r="CT234">
        <f t="shared" si="3"/>
        <v>0.49616666666666664</v>
      </c>
      <c r="CU234">
        <v>0.23480000000000001</v>
      </c>
      <c r="CV234">
        <v>0</v>
      </c>
      <c r="CW234">
        <v>0</v>
      </c>
      <c r="CX234">
        <v>1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1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12731.8</v>
      </c>
      <c r="DK234">
        <v>4605.3999999999996</v>
      </c>
      <c r="DL234">
        <v>2131.9499999999998</v>
      </c>
      <c r="DM234">
        <v>2.1318999999999999</v>
      </c>
      <c r="DN234">
        <v>0.2132</v>
      </c>
      <c r="DO234">
        <v>71</v>
      </c>
      <c r="DP234">
        <v>0.33450000000000002</v>
      </c>
      <c r="DQ234">
        <v>3.2300000000000002E-2</v>
      </c>
      <c r="DR234">
        <v>71322.53</v>
      </c>
      <c r="DS234">
        <v>0.4501</v>
      </c>
      <c r="DT234">
        <v>5</v>
      </c>
      <c r="DU234">
        <v>38.65</v>
      </c>
      <c r="DV234">
        <v>0.97570000000000001</v>
      </c>
      <c r="DW234">
        <v>6.44</v>
      </c>
      <c r="DX234">
        <v>2.395</v>
      </c>
      <c r="DY234">
        <v>1.75</v>
      </c>
      <c r="DZ234">
        <v>41.03</v>
      </c>
      <c r="EA234">
        <v>17.739999999999998</v>
      </c>
      <c r="EB234">
        <v>98</v>
      </c>
      <c r="EC234">
        <v>83</v>
      </c>
      <c r="ED234">
        <v>2</v>
      </c>
      <c r="EE234">
        <v>104</v>
      </c>
      <c r="EF234">
        <v>16</v>
      </c>
      <c r="EG234">
        <v>622.37</v>
      </c>
      <c r="EH234">
        <v>6.2237</v>
      </c>
      <c r="EI234">
        <v>230.42</v>
      </c>
      <c r="EJ234">
        <v>74.040000000000006</v>
      </c>
      <c r="EK234">
        <v>13</v>
      </c>
      <c r="EL234">
        <v>50</v>
      </c>
      <c r="EM234">
        <v>0.46529999999999999</v>
      </c>
      <c r="EN234">
        <v>4.0500000000000001E-2</v>
      </c>
      <c r="EO234">
        <v>56315</v>
      </c>
      <c r="EP234">
        <v>0.4713</v>
      </c>
      <c r="EQ234">
        <v>39</v>
      </c>
      <c r="ER234">
        <v>4</v>
      </c>
      <c r="ES234">
        <v>3.1099999999999999E-2</v>
      </c>
      <c r="ET234">
        <v>0.18640000000000001</v>
      </c>
      <c r="EU234">
        <v>60</v>
      </c>
      <c r="EV234">
        <v>0</v>
      </c>
      <c r="EW234">
        <v>1</v>
      </c>
      <c r="EX234">
        <v>13.23</v>
      </c>
      <c r="EY234">
        <v>0</v>
      </c>
      <c r="EZ234">
        <v>4</v>
      </c>
      <c r="FA234">
        <v>12438</v>
      </c>
      <c r="FB234">
        <v>2.0099999999999998</v>
      </c>
      <c r="FC234">
        <v>36.119999999999997</v>
      </c>
      <c r="FD234">
        <v>25</v>
      </c>
      <c r="FE234">
        <v>12.78</v>
      </c>
      <c r="FF234">
        <v>2.71</v>
      </c>
      <c r="FG234">
        <v>2.9329999999999998</v>
      </c>
      <c r="FH234">
        <v>2.5</v>
      </c>
      <c r="FI234">
        <v>58.81</v>
      </c>
      <c r="FJ234">
        <v>4</v>
      </c>
      <c r="FK234">
        <v>9.2200000000000004E-2</v>
      </c>
      <c r="FL234">
        <v>42.72</v>
      </c>
      <c r="FM234">
        <v>0.44</v>
      </c>
      <c r="FN234">
        <v>527</v>
      </c>
      <c r="FO234">
        <v>1</v>
      </c>
      <c r="FP234">
        <v>0</v>
      </c>
      <c r="FQ234">
        <v>0</v>
      </c>
      <c r="FR234">
        <v>0</v>
      </c>
      <c r="FS234">
        <v>0</v>
      </c>
      <c r="FT234">
        <v>210</v>
      </c>
      <c r="FU234">
        <v>0</v>
      </c>
      <c r="FV234">
        <v>1</v>
      </c>
      <c r="FW234">
        <v>2</v>
      </c>
      <c r="FX234">
        <v>1</v>
      </c>
      <c r="FY234">
        <v>3605</v>
      </c>
      <c r="FZ234">
        <v>3.6046999999999998</v>
      </c>
      <c r="GA234">
        <v>158</v>
      </c>
      <c r="GB234">
        <v>-0.91664000000000001</v>
      </c>
      <c r="GC234">
        <v>-0.25992999999999999</v>
      </c>
      <c r="GD234">
        <v>-0.24378</v>
      </c>
    </row>
    <row r="235" spans="1:186" x14ac:dyDescent="0.25">
      <c r="A235">
        <v>1931</v>
      </c>
      <c r="B235">
        <v>19</v>
      </c>
      <c r="C235">
        <v>0</v>
      </c>
      <c r="D235">
        <v>1</v>
      </c>
      <c r="E235">
        <v>0</v>
      </c>
      <c r="F235">
        <v>0</v>
      </c>
      <c r="G235">
        <v>1</v>
      </c>
      <c r="H235">
        <v>1</v>
      </c>
      <c r="I235">
        <v>1</v>
      </c>
      <c r="J235">
        <v>1</v>
      </c>
      <c r="K235">
        <v>0</v>
      </c>
      <c r="L235">
        <v>1</v>
      </c>
      <c r="M235">
        <v>2</v>
      </c>
      <c r="N235">
        <v>1</v>
      </c>
      <c r="O235">
        <v>0.28999999999999998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1</v>
      </c>
      <c r="X235">
        <v>0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0</v>
      </c>
      <c r="AE235">
        <v>0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1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1</v>
      </c>
      <c r="AT235">
        <v>0</v>
      </c>
      <c r="AU235">
        <v>0</v>
      </c>
      <c r="AV235">
        <v>1</v>
      </c>
      <c r="AW235">
        <v>0</v>
      </c>
      <c r="AX235">
        <v>1</v>
      </c>
      <c r="AY235">
        <v>0</v>
      </c>
      <c r="AZ235">
        <v>0</v>
      </c>
      <c r="BA235">
        <v>0</v>
      </c>
      <c r="BB235">
        <v>0</v>
      </c>
      <c r="BC235">
        <v>1</v>
      </c>
      <c r="BD235">
        <v>0</v>
      </c>
      <c r="BE235">
        <v>0</v>
      </c>
      <c r="BF235">
        <v>1</v>
      </c>
      <c r="BG235">
        <v>0</v>
      </c>
      <c r="BH235">
        <v>0</v>
      </c>
      <c r="BI235">
        <v>0</v>
      </c>
      <c r="BJ235">
        <v>1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1</v>
      </c>
      <c r="BT235">
        <v>0</v>
      </c>
      <c r="BU235">
        <v>0</v>
      </c>
      <c r="BV235">
        <v>0</v>
      </c>
      <c r="BW235">
        <v>1</v>
      </c>
      <c r="BX235">
        <v>276.17</v>
      </c>
      <c r="BY235">
        <v>169.31</v>
      </c>
      <c r="BZ235">
        <v>222.74</v>
      </c>
      <c r="CA235">
        <v>445.48</v>
      </c>
      <c r="CB235">
        <v>276.17</v>
      </c>
      <c r="CC235">
        <v>0.3</v>
      </c>
      <c r="CD235">
        <v>5</v>
      </c>
      <c r="CE235">
        <v>1.04</v>
      </c>
      <c r="CF235">
        <v>7</v>
      </c>
      <c r="CG235">
        <v>0</v>
      </c>
      <c r="CH235">
        <v>0.3</v>
      </c>
      <c r="CI235">
        <v>5</v>
      </c>
      <c r="CJ235">
        <v>0.3</v>
      </c>
      <c r="CK235">
        <v>3</v>
      </c>
      <c r="CL235">
        <v>0.29070000000000001</v>
      </c>
      <c r="CM235">
        <v>2</v>
      </c>
      <c r="CN235">
        <v>2</v>
      </c>
      <c r="CO235">
        <v>0.58150000000000002</v>
      </c>
      <c r="CP235">
        <v>0.2908</v>
      </c>
      <c r="CQ235">
        <v>1</v>
      </c>
      <c r="CR235">
        <v>3</v>
      </c>
      <c r="CS235">
        <v>2</v>
      </c>
      <c r="CT235">
        <f t="shared" si="3"/>
        <v>0.19383333333333333</v>
      </c>
      <c r="CU235">
        <v>0.1454</v>
      </c>
      <c r="CV235">
        <v>0</v>
      </c>
      <c r="CW235">
        <v>0</v>
      </c>
      <c r="CX235">
        <v>1</v>
      </c>
      <c r="CY235">
        <v>0</v>
      </c>
      <c r="CZ235">
        <v>0</v>
      </c>
      <c r="DA235">
        <v>0</v>
      </c>
      <c r="DB235">
        <v>0</v>
      </c>
      <c r="DC235">
        <v>1</v>
      </c>
      <c r="DD235">
        <v>0</v>
      </c>
      <c r="DE235">
        <v>0</v>
      </c>
      <c r="DF235">
        <v>0</v>
      </c>
      <c r="DG235">
        <v>1</v>
      </c>
      <c r="DH235">
        <v>1</v>
      </c>
      <c r="DI235">
        <v>0</v>
      </c>
      <c r="DJ235">
        <v>12731.8</v>
      </c>
      <c r="DK235">
        <v>4605.3999999999996</v>
      </c>
      <c r="DL235">
        <v>2131.9499999999998</v>
      </c>
      <c r="DM235">
        <v>2.1318999999999999</v>
      </c>
      <c r="DN235">
        <v>0.2132</v>
      </c>
      <c r="DO235">
        <v>71</v>
      </c>
      <c r="DP235">
        <v>0.33450000000000002</v>
      </c>
      <c r="DQ235">
        <v>3.2300000000000002E-2</v>
      </c>
      <c r="DR235">
        <v>71322.53</v>
      </c>
      <c r="DS235">
        <v>0.4501</v>
      </c>
      <c r="DT235">
        <v>5</v>
      </c>
      <c r="DU235">
        <v>38.65</v>
      </c>
      <c r="DV235">
        <v>0.97570000000000001</v>
      </c>
      <c r="DW235">
        <v>6.44</v>
      </c>
      <c r="DX235">
        <v>2.395</v>
      </c>
      <c r="DY235">
        <v>1.75</v>
      </c>
      <c r="DZ235">
        <v>41.03</v>
      </c>
      <c r="EA235">
        <v>17.739999999999998</v>
      </c>
      <c r="EB235">
        <v>98</v>
      </c>
      <c r="EC235">
        <v>83</v>
      </c>
      <c r="ED235">
        <v>2</v>
      </c>
      <c r="EE235">
        <v>104</v>
      </c>
      <c r="EF235">
        <v>16</v>
      </c>
      <c r="EG235">
        <v>622.37</v>
      </c>
      <c r="EH235">
        <v>6.2237</v>
      </c>
      <c r="EI235">
        <v>230.42</v>
      </c>
      <c r="EJ235">
        <v>74.040000000000006</v>
      </c>
      <c r="EK235">
        <v>13</v>
      </c>
      <c r="EL235">
        <v>50</v>
      </c>
      <c r="EM235">
        <v>0.46529999999999999</v>
      </c>
      <c r="EN235">
        <v>4.0500000000000001E-2</v>
      </c>
      <c r="EO235">
        <v>56315</v>
      </c>
      <c r="EP235">
        <v>0.4713</v>
      </c>
      <c r="EQ235">
        <v>39</v>
      </c>
      <c r="ER235">
        <v>4</v>
      </c>
      <c r="ES235">
        <v>3.1099999999999999E-2</v>
      </c>
      <c r="ET235">
        <v>0.18640000000000001</v>
      </c>
      <c r="EU235">
        <v>60</v>
      </c>
      <c r="EV235">
        <v>0</v>
      </c>
      <c r="EW235">
        <v>1</v>
      </c>
      <c r="EX235">
        <v>13.23</v>
      </c>
      <c r="EY235">
        <v>0</v>
      </c>
      <c r="EZ235">
        <v>4</v>
      </c>
      <c r="FA235">
        <v>12438</v>
      </c>
      <c r="FB235">
        <v>2.0099999999999998</v>
      </c>
      <c r="FC235">
        <v>36.119999999999997</v>
      </c>
      <c r="FD235">
        <v>25</v>
      </c>
      <c r="FE235">
        <v>12.78</v>
      </c>
      <c r="FF235">
        <v>2.71</v>
      </c>
      <c r="FG235">
        <v>2.9329999999999998</v>
      </c>
      <c r="FH235">
        <v>2.5</v>
      </c>
      <c r="FI235">
        <v>58.81</v>
      </c>
      <c r="FJ235">
        <v>4</v>
      </c>
      <c r="FK235">
        <v>9.2200000000000004E-2</v>
      </c>
      <c r="FL235">
        <v>42.72</v>
      </c>
      <c r="FM235">
        <v>0.44</v>
      </c>
      <c r="FN235">
        <v>527</v>
      </c>
      <c r="FO235">
        <v>1</v>
      </c>
      <c r="FP235">
        <v>0</v>
      </c>
      <c r="FQ235">
        <v>0</v>
      </c>
      <c r="FR235">
        <v>0</v>
      </c>
      <c r="FS235">
        <v>0</v>
      </c>
      <c r="FT235">
        <v>210</v>
      </c>
      <c r="FU235">
        <v>0</v>
      </c>
      <c r="FV235">
        <v>1</v>
      </c>
      <c r="FW235">
        <v>2</v>
      </c>
      <c r="FX235">
        <v>1</v>
      </c>
      <c r="FY235">
        <v>3605</v>
      </c>
      <c r="FZ235">
        <v>3.6046999999999998</v>
      </c>
      <c r="GA235">
        <v>158</v>
      </c>
      <c r="GB235">
        <v>-0.91664000000000001</v>
      </c>
      <c r="GC235">
        <v>-0.25992999999999999</v>
      </c>
      <c r="GD235">
        <v>-0.24378</v>
      </c>
    </row>
    <row r="236" spans="1:186" x14ac:dyDescent="0.25">
      <c r="A236">
        <v>1933</v>
      </c>
      <c r="B236">
        <v>19</v>
      </c>
      <c r="C236">
        <v>0</v>
      </c>
      <c r="D236">
        <v>1</v>
      </c>
      <c r="E236">
        <v>0</v>
      </c>
      <c r="F236">
        <v>0</v>
      </c>
      <c r="G236">
        <v>1</v>
      </c>
      <c r="H236">
        <v>1</v>
      </c>
      <c r="I236">
        <v>1</v>
      </c>
      <c r="J236">
        <v>1</v>
      </c>
      <c r="K236">
        <v>0</v>
      </c>
      <c r="L236">
        <v>1</v>
      </c>
      <c r="M236">
        <v>1</v>
      </c>
      <c r="N236">
        <v>1</v>
      </c>
      <c r="O236">
        <v>0.28999999999999998</v>
      </c>
      <c r="P236">
        <v>0</v>
      </c>
      <c r="Q236">
        <v>0</v>
      </c>
      <c r="R236">
        <v>0</v>
      </c>
      <c r="S236">
        <v>1</v>
      </c>
      <c r="T236">
        <v>0</v>
      </c>
      <c r="U236">
        <v>0</v>
      </c>
      <c r="V236">
        <v>0</v>
      </c>
      <c r="W236">
        <v>1</v>
      </c>
      <c r="X236">
        <v>1</v>
      </c>
      <c r="Y236">
        <v>0</v>
      </c>
      <c r="Z236">
        <v>1</v>
      </c>
      <c r="AA236">
        <v>1</v>
      </c>
      <c r="AB236">
        <v>1</v>
      </c>
      <c r="AC236">
        <v>0</v>
      </c>
      <c r="AD236">
        <v>0</v>
      </c>
      <c r="AE236">
        <v>0</v>
      </c>
      <c r="AF236">
        <v>1</v>
      </c>
      <c r="AG236">
        <v>0</v>
      </c>
      <c r="AH236">
        <v>0</v>
      </c>
      <c r="AI236">
        <v>1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1</v>
      </c>
      <c r="AQ236">
        <v>0</v>
      </c>
      <c r="AR236">
        <v>1</v>
      </c>
      <c r="AS236">
        <v>0</v>
      </c>
      <c r="AT236">
        <v>0</v>
      </c>
      <c r="AU236">
        <v>1</v>
      </c>
      <c r="AV236">
        <v>1</v>
      </c>
      <c r="AW236">
        <v>0</v>
      </c>
      <c r="AX236">
        <v>3</v>
      </c>
      <c r="AY236">
        <v>3</v>
      </c>
      <c r="AZ236">
        <v>0</v>
      </c>
      <c r="BA236">
        <v>1</v>
      </c>
      <c r="BB236">
        <v>0</v>
      </c>
      <c r="BC236">
        <v>0</v>
      </c>
      <c r="BD236">
        <v>1</v>
      </c>
      <c r="BE236">
        <v>0</v>
      </c>
      <c r="BF236">
        <v>1</v>
      </c>
      <c r="BG236">
        <v>0</v>
      </c>
      <c r="BH236">
        <v>0</v>
      </c>
      <c r="BI236">
        <v>1</v>
      </c>
      <c r="BJ236">
        <v>1</v>
      </c>
      <c r="BK236">
        <v>0</v>
      </c>
      <c r="BL236">
        <v>0</v>
      </c>
      <c r="BM236">
        <v>0</v>
      </c>
      <c r="BN236">
        <v>1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1</v>
      </c>
      <c r="BW236">
        <v>0</v>
      </c>
      <c r="BX236">
        <v>227.47</v>
      </c>
      <c r="BY236">
        <v>227.47</v>
      </c>
      <c r="BZ236">
        <v>227.47</v>
      </c>
      <c r="CA236">
        <v>227.47</v>
      </c>
      <c r="CB236">
        <v>227.47</v>
      </c>
      <c r="CC236">
        <v>0.2</v>
      </c>
      <c r="CD236">
        <v>5</v>
      </c>
      <c r="CE236">
        <v>1.03</v>
      </c>
      <c r="CF236">
        <v>6</v>
      </c>
      <c r="CG236">
        <v>0</v>
      </c>
      <c r="CH236">
        <v>0.2</v>
      </c>
      <c r="CI236">
        <v>6</v>
      </c>
      <c r="CJ236">
        <v>0.2</v>
      </c>
      <c r="CK236">
        <v>4</v>
      </c>
      <c r="CL236">
        <v>0.28999999999999998</v>
      </c>
      <c r="CM236">
        <v>2</v>
      </c>
      <c r="CN236">
        <v>2</v>
      </c>
      <c r="CO236">
        <v>0.29010000000000002</v>
      </c>
      <c r="CP236">
        <v>0</v>
      </c>
      <c r="CQ236">
        <v>1</v>
      </c>
      <c r="CR236">
        <v>2</v>
      </c>
      <c r="CS236">
        <v>1</v>
      </c>
      <c r="CT236">
        <f t="shared" si="3"/>
        <v>0.14505000000000001</v>
      </c>
      <c r="CU236">
        <v>0</v>
      </c>
      <c r="CV236">
        <v>1</v>
      </c>
      <c r="CW236">
        <v>0</v>
      </c>
      <c r="CX236">
        <v>1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1</v>
      </c>
      <c r="DE236">
        <v>0</v>
      </c>
      <c r="DF236">
        <v>0</v>
      </c>
      <c r="DG236">
        <v>1</v>
      </c>
      <c r="DH236">
        <v>0</v>
      </c>
      <c r="DI236">
        <v>0</v>
      </c>
      <c r="DJ236">
        <v>12731.8</v>
      </c>
      <c r="DK236">
        <v>4605.3999999999996</v>
      </c>
      <c r="DL236">
        <v>2131.9499999999998</v>
      </c>
      <c r="DM236">
        <v>2.1318999999999999</v>
      </c>
      <c r="DN236">
        <v>0.2132</v>
      </c>
      <c r="DO236">
        <v>71</v>
      </c>
      <c r="DP236">
        <v>0.33450000000000002</v>
      </c>
      <c r="DQ236">
        <v>3.2300000000000002E-2</v>
      </c>
      <c r="DR236">
        <v>71322.53</v>
      </c>
      <c r="DS236">
        <v>0.4501</v>
      </c>
      <c r="DT236">
        <v>5</v>
      </c>
      <c r="DU236">
        <v>38.65</v>
      </c>
      <c r="DV236">
        <v>0.97570000000000001</v>
      </c>
      <c r="DW236">
        <v>6.44</v>
      </c>
      <c r="DX236">
        <v>2.395</v>
      </c>
      <c r="DY236">
        <v>1.75</v>
      </c>
      <c r="DZ236">
        <v>41.03</v>
      </c>
      <c r="EA236">
        <v>17.739999999999998</v>
      </c>
      <c r="EB236">
        <v>98</v>
      </c>
      <c r="EC236">
        <v>83</v>
      </c>
      <c r="ED236">
        <v>2</v>
      </c>
      <c r="EE236">
        <v>104</v>
      </c>
      <c r="EF236">
        <v>16</v>
      </c>
      <c r="EG236">
        <v>622.37</v>
      </c>
      <c r="EH236">
        <v>6.2237</v>
      </c>
      <c r="EI236">
        <v>230.42</v>
      </c>
      <c r="EJ236">
        <v>74.040000000000006</v>
      </c>
      <c r="EK236">
        <v>13</v>
      </c>
      <c r="EL236">
        <v>50</v>
      </c>
      <c r="EM236">
        <v>0.46529999999999999</v>
      </c>
      <c r="EN236">
        <v>4.0500000000000001E-2</v>
      </c>
      <c r="EO236">
        <v>56315</v>
      </c>
      <c r="EP236">
        <v>0.4713</v>
      </c>
      <c r="EQ236">
        <v>39</v>
      </c>
      <c r="ER236">
        <v>4</v>
      </c>
      <c r="ES236">
        <v>3.1099999999999999E-2</v>
      </c>
      <c r="ET236">
        <v>0.18640000000000001</v>
      </c>
      <c r="EU236">
        <v>60</v>
      </c>
      <c r="EV236">
        <v>0</v>
      </c>
      <c r="EW236">
        <v>1</v>
      </c>
      <c r="EX236">
        <v>13.23</v>
      </c>
      <c r="EY236">
        <v>0</v>
      </c>
      <c r="EZ236">
        <v>4</v>
      </c>
      <c r="FA236">
        <v>12438</v>
      </c>
      <c r="FB236">
        <v>2.0099999999999998</v>
      </c>
      <c r="FC236">
        <v>36.119999999999997</v>
      </c>
      <c r="FD236">
        <v>25</v>
      </c>
      <c r="FE236">
        <v>12.78</v>
      </c>
      <c r="FF236">
        <v>2.71</v>
      </c>
      <c r="FG236">
        <v>2.9329999999999998</v>
      </c>
      <c r="FH236">
        <v>2.5</v>
      </c>
      <c r="FI236">
        <v>58.81</v>
      </c>
      <c r="FJ236">
        <v>4</v>
      </c>
      <c r="FK236">
        <v>9.2200000000000004E-2</v>
      </c>
      <c r="FL236">
        <v>42.72</v>
      </c>
      <c r="FM236">
        <v>0.44</v>
      </c>
      <c r="FN236">
        <v>527</v>
      </c>
      <c r="FO236">
        <v>1</v>
      </c>
      <c r="FP236">
        <v>0</v>
      </c>
      <c r="FQ236">
        <v>0</v>
      </c>
      <c r="FR236">
        <v>0</v>
      </c>
      <c r="FS236">
        <v>0</v>
      </c>
      <c r="FT236">
        <v>210</v>
      </c>
      <c r="FU236">
        <v>0</v>
      </c>
      <c r="FV236">
        <v>1</v>
      </c>
      <c r="FW236">
        <v>2</v>
      </c>
      <c r="FX236">
        <v>1</v>
      </c>
      <c r="FY236">
        <v>3605</v>
      </c>
      <c r="FZ236">
        <v>3.6046999999999998</v>
      </c>
      <c r="GA236">
        <v>158</v>
      </c>
      <c r="GB236">
        <v>-0.91664000000000001</v>
      </c>
      <c r="GC236">
        <v>-0.25992999999999999</v>
      </c>
      <c r="GD236">
        <v>-0.24378</v>
      </c>
    </row>
    <row r="237" spans="1:186" x14ac:dyDescent="0.25">
      <c r="A237">
        <v>1935</v>
      </c>
      <c r="B237">
        <v>19</v>
      </c>
      <c r="C237">
        <v>0</v>
      </c>
      <c r="D237">
        <v>1</v>
      </c>
      <c r="E237">
        <v>0</v>
      </c>
      <c r="F237">
        <v>0</v>
      </c>
      <c r="G237">
        <v>4</v>
      </c>
      <c r="H237">
        <v>0</v>
      </c>
      <c r="I237">
        <v>1</v>
      </c>
      <c r="J237">
        <v>2</v>
      </c>
      <c r="K237">
        <v>1</v>
      </c>
      <c r="L237">
        <v>1</v>
      </c>
      <c r="M237">
        <v>2</v>
      </c>
      <c r="N237">
        <v>4</v>
      </c>
      <c r="O237">
        <v>0</v>
      </c>
      <c r="P237">
        <v>0</v>
      </c>
      <c r="Q237">
        <v>0</v>
      </c>
      <c r="R237">
        <v>1.44</v>
      </c>
      <c r="S237">
        <v>0</v>
      </c>
      <c r="T237">
        <v>0</v>
      </c>
      <c r="U237">
        <v>0</v>
      </c>
      <c r="V237">
        <v>1</v>
      </c>
      <c r="W237">
        <v>1</v>
      </c>
      <c r="X237">
        <v>0</v>
      </c>
      <c r="Y237">
        <v>1</v>
      </c>
      <c r="Z237">
        <v>1</v>
      </c>
      <c r="AA237">
        <v>1</v>
      </c>
      <c r="AB237">
        <v>4</v>
      </c>
      <c r="AC237">
        <v>1</v>
      </c>
      <c r="AD237">
        <v>0</v>
      </c>
      <c r="AE237">
        <v>0</v>
      </c>
      <c r="AF237">
        <v>0</v>
      </c>
      <c r="AG237">
        <v>0</v>
      </c>
      <c r="AH237">
        <v>1</v>
      </c>
      <c r="AI237">
        <v>0</v>
      </c>
      <c r="AJ237">
        <v>0</v>
      </c>
      <c r="AK237">
        <v>0</v>
      </c>
      <c r="AL237">
        <v>1</v>
      </c>
      <c r="AM237">
        <v>0</v>
      </c>
      <c r="AN237">
        <v>0</v>
      </c>
      <c r="AO237">
        <v>1</v>
      </c>
      <c r="AP237">
        <v>1</v>
      </c>
      <c r="AQ237">
        <v>1</v>
      </c>
      <c r="AR237">
        <v>0</v>
      </c>
      <c r="AS237">
        <v>0</v>
      </c>
      <c r="AT237">
        <v>0</v>
      </c>
      <c r="AU237">
        <v>1</v>
      </c>
      <c r="AV237">
        <v>0</v>
      </c>
      <c r="AW237">
        <v>0</v>
      </c>
      <c r="AX237">
        <v>2</v>
      </c>
      <c r="AY237">
        <v>0</v>
      </c>
      <c r="AZ237">
        <v>0</v>
      </c>
      <c r="BA237">
        <v>1</v>
      </c>
      <c r="BB237">
        <v>0</v>
      </c>
      <c r="BC237">
        <v>0</v>
      </c>
      <c r="BD237">
        <v>0</v>
      </c>
      <c r="BE237">
        <v>0</v>
      </c>
      <c r="BF237">
        <v>1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1</v>
      </c>
      <c r="BN237">
        <v>0</v>
      </c>
      <c r="BO237">
        <v>1</v>
      </c>
      <c r="BP237">
        <v>0</v>
      </c>
      <c r="BQ237">
        <v>0</v>
      </c>
      <c r="BR237">
        <v>0</v>
      </c>
      <c r="BS237">
        <v>1</v>
      </c>
      <c r="BT237">
        <v>1</v>
      </c>
      <c r="BU237">
        <v>0</v>
      </c>
      <c r="BV237">
        <v>0</v>
      </c>
      <c r="BW237">
        <v>1</v>
      </c>
      <c r="BX237">
        <v>927.3</v>
      </c>
      <c r="BY237">
        <v>802.04</v>
      </c>
      <c r="BZ237">
        <v>853.36</v>
      </c>
      <c r="CA237">
        <v>2560.08</v>
      </c>
      <c r="CB237">
        <v>830.74</v>
      </c>
      <c r="CC237">
        <v>1.5</v>
      </c>
      <c r="CD237">
        <v>8</v>
      </c>
      <c r="CE237">
        <v>1.2</v>
      </c>
      <c r="CF237">
        <v>22</v>
      </c>
      <c r="CG237">
        <v>1.5</v>
      </c>
      <c r="CH237">
        <v>1.5</v>
      </c>
      <c r="CI237">
        <v>27</v>
      </c>
      <c r="CJ237">
        <v>1.6</v>
      </c>
      <c r="CK237">
        <v>10</v>
      </c>
      <c r="CL237">
        <v>1.44</v>
      </c>
      <c r="CM237">
        <v>2</v>
      </c>
      <c r="CN237">
        <v>2</v>
      </c>
      <c r="CO237">
        <v>2.0165999999999999</v>
      </c>
      <c r="CP237">
        <v>0.5766</v>
      </c>
      <c r="CQ237">
        <v>0</v>
      </c>
      <c r="CR237">
        <v>4</v>
      </c>
      <c r="CS237">
        <v>3</v>
      </c>
      <c r="CT237">
        <f t="shared" si="3"/>
        <v>0.50414999999999999</v>
      </c>
      <c r="CU237">
        <v>0.19220000000000001</v>
      </c>
      <c r="CV237">
        <v>0</v>
      </c>
      <c r="CW237">
        <v>1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1</v>
      </c>
      <c r="DE237">
        <v>0</v>
      </c>
      <c r="DF237">
        <v>0</v>
      </c>
      <c r="DG237">
        <v>1</v>
      </c>
      <c r="DH237">
        <v>0</v>
      </c>
      <c r="DI237">
        <v>0</v>
      </c>
      <c r="DJ237">
        <v>12731.8</v>
      </c>
      <c r="DK237">
        <v>4605.3999999999996</v>
      </c>
      <c r="DL237">
        <v>2131.9499999999998</v>
      </c>
      <c r="DM237">
        <v>2.1318999999999999</v>
      </c>
      <c r="DN237">
        <v>0.2132</v>
      </c>
      <c r="DO237">
        <v>71</v>
      </c>
      <c r="DP237">
        <v>0.33450000000000002</v>
      </c>
      <c r="DQ237">
        <v>3.2300000000000002E-2</v>
      </c>
      <c r="DR237">
        <v>71322.53</v>
      </c>
      <c r="DS237">
        <v>0.4501</v>
      </c>
      <c r="DT237">
        <v>5</v>
      </c>
      <c r="DU237">
        <v>38.65</v>
      </c>
      <c r="DV237">
        <v>0.97570000000000001</v>
      </c>
      <c r="DW237">
        <v>6.44</v>
      </c>
      <c r="DX237">
        <v>2.395</v>
      </c>
      <c r="DY237">
        <v>1.75</v>
      </c>
      <c r="DZ237">
        <v>41.03</v>
      </c>
      <c r="EA237">
        <v>17.739999999999998</v>
      </c>
      <c r="EB237">
        <v>98</v>
      </c>
      <c r="EC237">
        <v>83</v>
      </c>
      <c r="ED237">
        <v>2</v>
      </c>
      <c r="EE237">
        <v>104</v>
      </c>
      <c r="EF237">
        <v>16</v>
      </c>
      <c r="EG237">
        <v>622.37</v>
      </c>
      <c r="EH237">
        <v>6.2237</v>
      </c>
      <c r="EI237">
        <v>230.42</v>
      </c>
      <c r="EJ237">
        <v>74.040000000000006</v>
      </c>
      <c r="EK237">
        <v>13</v>
      </c>
      <c r="EL237">
        <v>50</v>
      </c>
      <c r="EM237">
        <v>0.46529999999999999</v>
      </c>
      <c r="EN237">
        <v>4.0500000000000001E-2</v>
      </c>
      <c r="EO237">
        <v>56315</v>
      </c>
      <c r="EP237">
        <v>0.4713</v>
      </c>
      <c r="EQ237">
        <v>39</v>
      </c>
      <c r="ER237">
        <v>4</v>
      </c>
      <c r="ES237">
        <v>3.1099999999999999E-2</v>
      </c>
      <c r="ET237">
        <v>0.18640000000000001</v>
      </c>
      <c r="EU237">
        <v>60</v>
      </c>
      <c r="EV237">
        <v>0</v>
      </c>
      <c r="EW237">
        <v>1</v>
      </c>
      <c r="EX237">
        <v>13.23</v>
      </c>
      <c r="EY237">
        <v>0</v>
      </c>
      <c r="EZ237">
        <v>4</v>
      </c>
      <c r="FA237">
        <v>12438</v>
      </c>
      <c r="FB237">
        <v>2.0099999999999998</v>
      </c>
      <c r="FC237">
        <v>36.119999999999997</v>
      </c>
      <c r="FD237">
        <v>25</v>
      </c>
      <c r="FE237">
        <v>12.78</v>
      </c>
      <c r="FF237">
        <v>2.71</v>
      </c>
      <c r="FG237">
        <v>2.9329999999999998</v>
      </c>
      <c r="FH237">
        <v>2.5</v>
      </c>
      <c r="FI237">
        <v>58.81</v>
      </c>
      <c r="FJ237">
        <v>4</v>
      </c>
      <c r="FK237">
        <v>9.2200000000000004E-2</v>
      </c>
      <c r="FL237">
        <v>42.72</v>
      </c>
      <c r="FM237">
        <v>0.44</v>
      </c>
      <c r="FN237">
        <v>527</v>
      </c>
      <c r="FO237">
        <v>1</v>
      </c>
      <c r="FP237">
        <v>0</v>
      </c>
      <c r="FQ237">
        <v>0</v>
      </c>
      <c r="FR237">
        <v>0</v>
      </c>
      <c r="FS237">
        <v>0</v>
      </c>
      <c r="FT237">
        <v>210</v>
      </c>
      <c r="FU237">
        <v>0</v>
      </c>
      <c r="FV237">
        <v>1</v>
      </c>
      <c r="FW237">
        <v>2</v>
      </c>
      <c r="FX237">
        <v>1</v>
      </c>
      <c r="FY237">
        <v>3605</v>
      </c>
      <c r="FZ237">
        <v>3.6046999999999998</v>
      </c>
      <c r="GA237">
        <v>158</v>
      </c>
      <c r="GB237">
        <v>-0.91664000000000001</v>
      </c>
      <c r="GC237">
        <v>-0.25992999999999999</v>
      </c>
      <c r="GD237">
        <v>-0.24378</v>
      </c>
    </row>
    <row r="238" spans="1:186" x14ac:dyDescent="0.25">
      <c r="A238">
        <v>1937</v>
      </c>
      <c r="B238">
        <v>19</v>
      </c>
      <c r="C238">
        <v>0</v>
      </c>
      <c r="D238">
        <v>1</v>
      </c>
      <c r="E238">
        <v>0</v>
      </c>
      <c r="F238">
        <v>0</v>
      </c>
      <c r="G238">
        <v>1</v>
      </c>
      <c r="H238">
        <v>1</v>
      </c>
      <c r="I238">
        <v>1</v>
      </c>
      <c r="J238">
        <v>1</v>
      </c>
      <c r="K238">
        <v>0</v>
      </c>
      <c r="L238">
        <v>1</v>
      </c>
      <c r="M238">
        <v>2</v>
      </c>
      <c r="N238">
        <v>1</v>
      </c>
      <c r="O238">
        <v>0.41</v>
      </c>
      <c r="P238">
        <v>0</v>
      </c>
      <c r="Q238">
        <v>0</v>
      </c>
      <c r="R238">
        <v>0</v>
      </c>
      <c r="S238">
        <v>1</v>
      </c>
      <c r="T238">
        <v>0</v>
      </c>
      <c r="U238">
        <v>0</v>
      </c>
      <c r="V238">
        <v>0</v>
      </c>
      <c r="W238">
        <v>1</v>
      </c>
      <c r="X238">
        <v>1</v>
      </c>
      <c r="Y238">
        <v>0</v>
      </c>
      <c r="Z238">
        <v>1</v>
      </c>
      <c r="AA238">
        <v>1</v>
      </c>
      <c r="AB238">
        <v>1</v>
      </c>
      <c r="AC238">
        <v>1</v>
      </c>
      <c r="AD238">
        <v>0</v>
      </c>
      <c r="AE238">
        <v>0</v>
      </c>
      <c r="AF238">
        <v>0</v>
      </c>
      <c r="AG238">
        <v>1</v>
      </c>
      <c r="AH238">
        <v>0</v>
      </c>
      <c r="AI238">
        <v>1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1</v>
      </c>
      <c r="AP238">
        <v>1</v>
      </c>
      <c r="AQ238">
        <v>0</v>
      </c>
      <c r="AR238">
        <v>0</v>
      </c>
      <c r="AS238">
        <v>1</v>
      </c>
      <c r="AT238">
        <v>0</v>
      </c>
      <c r="AU238">
        <v>0</v>
      </c>
      <c r="AV238">
        <v>0</v>
      </c>
      <c r="AW238">
        <v>0</v>
      </c>
      <c r="AX238">
        <v>2</v>
      </c>
      <c r="AY238">
        <v>2</v>
      </c>
      <c r="AZ238">
        <v>0</v>
      </c>
      <c r="BA238">
        <v>1</v>
      </c>
      <c r="BB238">
        <v>0</v>
      </c>
      <c r="BC238">
        <v>1</v>
      </c>
      <c r="BD238">
        <v>0</v>
      </c>
      <c r="BE238">
        <v>0</v>
      </c>
      <c r="BF238">
        <v>1</v>
      </c>
      <c r="BG238">
        <v>0</v>
      </c>
      <c r="BH238">
        <v>0</v>
      </c>
      <c r="BI238">
        <v>1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1</v>
      </c>
      <c r="BT238">
        <v>0</v>
      </c>
      <c r="BU238">
        <v>0</v>
      </c>
      <c r="BV238">
        <v>0</v>
      </c>
      <c r="BW238">
        <v>1</v>
      </c>
      <c r="BX238">
        <v>273.69</v>
      </c>
      <c r="BY238">
        <v>217.2</v>
      </c>
      <c r="BZ238">
        <v>245.44</v>
      </c>
      <c r="CA238">
        <v>490.89</v>
      </c>
      <c r="CB238">
        <v>217.2</v>
      </c>
      <c r="CC238">
        <v>0.3</v>
      </c>
      <c r="CD238">
        <v>4.5</v>
      </c>
      <c r="CE238">
        <v>1.04</v>
      </c>
      <c r="CF238">
        <v>8</v>
      </c>
      <c r="CG238">
        <v>0.75</v>
      </c>
      <c r="CH238">
        <v>0.3</v>
      </c>
      <c r="CI238">
        <v>7</v>
      </c>
      <c r="CJ238">
        <v>0.3</v>
      </c>
      <c r="CK238">
        <v>3.5</v>
      </c>
      <c r="CL238">
        <v>0.40689999999999998</v>
      </c>
      <c r="CM238">
        <v>2</v>
      </c>
      <c r="CN238">
        <v>2</v>
      </c>
      <c r="CO238">
        <v>0.4919</v>
      </c>
      <c r="CP238">
        <v>8.5000000000000006E-2</v>
      </c>
      <c r="CQ238">
        <v>1</v>
      </c>
      <c r="CR238">
        <v>3</v>
      </c>
      <c r="CS238">
        <v>2</v>
      </c>
      <c r="CT238">
        <f t="shared" si="3"/>
        <v>0.16396666666666668</v>
      </c>
      <c r="CU238">
        <v>4.2500000000000003E-2</v>
      </c>
      <c r="CV238">
        <v>0</v>
      </c>
      <c r="CW238">
        <v>0</v>
      </c>
      <c r="CX238">
        <v>1</v>
      </c>
      <c r="CY238">
        <v>0</v>
      </c>
      <c r="CZ238">
        <v>0</v>
      </c>
      <c r="DA238">
        <v>0</v>
      </c>
      <c r="DB238">
        <v>1</v>
      </c>
      <c r="DC238">
        <v>0</v>
      </c>
      <c r="DD238">
        <v>1</v>
      </c>
      <c r="DE238">
        <v>0</v>
      </c>
      <c r="DF238">
        <v>0</v>
      </c>
      <c r="DG238">
        <v>1</v>
      </c>
      <c r="DH238">
        <v>0</v>
      </c>
      <c r="DI238">
        <v>0</v>
      </c>
      <c r="DJ238">
        <v>12731.8</v>
      </c>
      <c r="DK238">
        <v>4605.3999999999996</v>
      </c>
      <c r="DL238">
        <v>2131.9499999999998</v>
      </c>
      <c r="DM238">
        <v>2.1318999999999999</v>
      </c>
      <c r="DN238">
        <v>0.2132</v>
      </c>
      <c r="DO238">
        <v>71</v>
      </c>
      <c r="DP238">
        <v>0.33450000000000002</v>
      </c>
      <c r="DQ238">
        <v>3.2300000000000002E-2</v>
      </c>
      <c r="DR238">
        <v>71322.53</v>
      </c>
      <c r="DS238">
        <v>0.4501</v>
      </c>
      <c r="DT238">
        <v>5</v>
      </c>
      <c r="DU238">
        <v>38.65</v>
      </c>
      <c r="DV238">
        <v>0.97570000000000001</v>
      </c>
      <c r="DW238">
        <v>6.44</v>
      </c>
      <c r="DX238">
        <v>2.395</v>
      </c>
      <c r="DY238">
        <v>1.75</v>
      </c>
      <c r="DZ238">
        <v>41.03</v>
      </c>
      <c r="EA238">
        <v>17.739999999999998</v>
      </c>
      <c r="EB238">
        <v>98</v>
      </c>
      <c r="EC238">
        <v>83</v>
      </c>
      <c r="ED238">
        <v>2</v>
      </c>
      <c r="EE238">
        <v>104</v>
      </c>
      <c r="EF238">
        <v>16</v>
      </c>
      <c r="EG238">
        <v>622.37</v>
      </c>
      <c r="EH238">
        <v>6.2237</v>
      </c>
      <c r="EI238">
        <v>230.42</v>
      </c>
      <c r="EJ238">
        <v>74.040000000000006</v>
      </c>
      <c r="EK238">
        <v>13</v>
      </c>
      <c r="EL238">
        <v>50</v>
      </c>
      <c r="EM238">
        <v>0.46529999999999999</v>
      </c>
      <c r="EN238">
        <v>4.0500000000000001E-2</v>
      </c>
      <c r="EO238">
        <v>56315</v>
      </c>
      <c r="EP238">
        <v>0.4713</v>
      </c>
      <c r="EQ238">
        <v>39</v>
      </c>
      <c r="ER238">
        <v>4</v>
      </c>
      <c r="ES238">
        <v>3.1099999999999999E-2</v>
      </c>
      <c r="ET238">
        <v>0.18640000000000001</v>
      </c>
      <c r="EU238">
        <v>60</v>
      </c>
      <c r="EV238">
        <v>0</v>
      </c>
      <c r="EW238">
        <v>1</v>
      </c>
      <c r="EX238">
        <v>13.23</v>
      </c>
      <c r="EY238">
        <v>0</v>
      </c>
      <c r="EZ238">
        <v>4</v>
      </c>
      <c r="FA238">
        <v>12438</v>
      </c>
      <c r="FB238">
        <v>2.0099999999999998</v>
      </c>
      <c r="FC238">
        <v>36.119999999999997</v>
      </c>
      <c r="FD238">
        <v>25</v>
      </c>
      <c r="FE238">
        <v>12.78</v>
      </c>
      <c r="FF238">
        <v>2.71</v>
      </c>
      <c r="FG238">
        <v>2.9329999999999998</v>
      </c>
      <c r="FH238">
        <v>2.5</v>
      </c>
      <c r="FI238">
        <v>58.81</v>
      </c>
      <c r="FJ238">
        <v>4</v>
      </c>
      <c r="FK238">
        <v>9.2200000000000004E-2</v>
      </c>
      <c r="FL238">
        <v>42.72</v>
      </c>
      <c r="FM238">
        <v>0.44</v>
      </c>
      <c r="FN238">
        <v>527</v>
      </c>
      <c r="FO238">
        <v>1</v>
      </c>
      <c r="FP238">
        <v>0</v>
      </c>
      <c r="FQ238">
        <v>0</v>
      </c>
      <c r="FR238">
        <v>0</v>
      </c>
      <c r="FS238">
        <v>0</v>
      </c>
      <c r="FT238">
        <v>210</v>
      </c>
      <c r="FU238">
        <v>0</v>
      </c>
      <c r="FV238">
        <v>1</v>
      </c>
      <c r="FW238">
        <v>2</v>
      </c>
      <c r="FX238">
        <v>1</v>
      </c>
      <c r="FY238">
        <v>3605</v>
      </c>
      <c r="FZ238">
        <v>3.6046999999999998</v>
      </c>
      <c r="GA238">
        <v>158</v>
      </c>
      <c r="GB238">
        <v>-0.91664000000000001</v>
      </c>
      <c r="GC238">
        <v>-0.25992999999999999</v>
      </c>
      <c r="GD238">
        <v>-0.24378</v>
      </c>
    </row>
    <row r="239" spans="1:186" x14ac:dyDescent="0.25">
      <c r="A239">
        <v>1938</v>
      </c>
      <c r="B239">
        <v>19</v>
      </c>
      <c r="C239">
        <v>0</v>
      </c>
      <c r="D239">
        <v>1</v>
      </c>
      <c r="E239">
        <v>0</v>
      </c>
      <c r="F239">
        <v>0</v>
      </c>
      <c r="G239">
        <v>3</v>
      </c>
      <c r="H239">
        <v>1</v>
      </c>
      <c r="I239">
        <v>1</v>
      </c>
      <c r="J239">
        <v>2</v>
      </c>
      <c r="K239">
        <v>1</v>
      </c>
      <c r="L239">
        <v>1</v>
      </c>
      <c r="M239">
        <v>2</v>
      </c>
      <c r="N239">
        <v>3</v>
      </c>
      <c r="O239">
        <v>0.55000000000000004</v>
      </c>
      <c r="P239">
        <v>0</v>
      </c>
      <c r="Q239">
        <v>2.1800000000000002</v>
      </c>
      <c r="R239">
        <v>0</v>
      </c>
      <c r="S239">
        <v>0.20080000000000001</v>
      </c>
      <c r="T239">
        <v>0</v>
      </c>
      <c r="U239">
        <v>0.79920000000000002</v>
      </c>
      <c r="V239">
        <v>0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3</v>
      </c>
      <c r="AC239">
        <v>0</v>
      </c>
      <c r="AD239">
        <v>0</v>
      </c>
      <c r="AE239">
        <v>0</v>
      </c>
      <c r="AF239">
        <v>1</v>
      </c>
      <c r="AG239">
        <v>0</v>
      </c>
      <c r="AH239">
        <v>0</v>
      </c>
      <c r="AI239">
        <v>0</v>
      </c>
      <c r="AJ239">
        <v>0</v>
      </c>
      <c r="AK239">
        <v>1</v>
      </c>
      <c r="AL239">
        <v>0</v>
      </c>
      <c r="AM239">
        <v>0</v>
      </c>
      <c r="AN239">
        <v>0</v>
      </c>
      <c r="AO239">
        <v>0</v>
      </c>
      <c r="AP239">
        <v>1</v>
      </c>
      <c r="AQ239">
        <v>1</v>
      </c>
      <c r="AR239">
        <v>0</v>
      </c>
      <c r="AS239">
        <v>1</v>
      </c>
      <c r="AT239">
        <v>0</v>
      </c>
      <c r="AU239">
        <v>0</v>
      </c>
      <c r="AV239">
        <v>1</v>
      </c>
      <c r="AW239">
        <v>0</v>
      </c>
      <c r="AX239">
        <v>0</v>
      </c>
      <c r="AY239">
        <v>1</v>
      </c>
      <c r="AZ239">
        <v>1</v>
      </c>
      <c r="BA239">
        <v>0</v>
      </c>
      <c r="BB239">
        <v>0</v>
      </c>
      <c r="BC239">
        <v>1</v>
      </c>
      <c r="BD239">
        <v>1</v>
      </c>
      <c r="BE239">
        <v>0</v>
      </c>
      <c r="BF239">
        <v>0</v>
      </c>
      <c r="BG239">
        <v>1</v>
      </c>
      <c r="BH239">
        <v>0</v>
      </c>
      <c r="BI239">
        <v>0</v>
      </c>
      <c r="BJ239">
        <v>1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1</v>
      </c>
      <c r="BW239">
        <v>0</v>
      </c>
      <c r="BX239">
        <v>2361.77</v>
      </c>
      <c r="BY239">
        <v>2014.44</v>
      </c>
      <c r="BZ239">
        <v>2188.11</v>
      </c>
      <c r="CA239">
        <v>4376.21</v>
      </c>
      <c r="CB239">
        <v>2014.44</v>
      </c>
      <c r="CC239">
        <v>2.8</v>
      </c>
      <c r="CD239">
        <v>11</v>
      </c>
      <c r="CE239">
        <v>12.1</v>
      </c>
      <c r="CF239">
        <v>20</v>
      </c>
      <c r="CG239">
        <v>0</v>
      </c>
      <c r="CH239">
        <v>2.8</v>
      </c>
      <c r="CI239">
        <v>56</v>
      </c>
      <c r="CJ239">
        <v>3.5</v>
      </c>
      <c r="CK239">
        <v>23</v>
      </c>
      <c r="CL239">
        <v>2.7322000000000002</v>
      </c>
      <c r="CM239">
        <v>6</v>
      </c>
      <c r="CN239">
        <v>2</v>
      </c>
      <c r="CO239">
        <v>2.9546999999999999</v>
      </c>
      <c r="CP239">
        <v>0.2225</v>
      </c>
      <c r="CQ239">
        <v>0</v>
      </c>
      <c r="CR239">
        <v>3</v>
      </c>
      <c r="CS239">
        <v>2</v>
      </c>
      <c r="CT239">
        <f t="shared" si="3"/>
        <v>0.9849</v>
      </c>
      <c r="CU239">
        <v>0.1113</v>
      </c>
      <c r="CV239">
        <v>0</v>
      </c>
      <c r="CW239">
        <v>0</v>
      </c>
      <c r="CX239">
        <v>1</v>
      </c>
      <c r="CY239">
        <v>0</v>
      </c>
      <c r="CZ239">
        <v>0</v>
      </c>
      <c r="DA239">
        <v>0</v>
      </c>
      <c r="DB239">
        <v>1</v>
      </c>
      <c r="DC239">
        <v>0</v>
      </c>
      <c r="DD239">
        <v>0</v>
      </c>
      <c r="DE239">
        <v>0</v>
      </c>
      <c r="DF239">
        <v>0</v>
      </c>
      <c r="DG239">
        <v>1</v>
      </c>
      <c r="DH239">
        <v>0</v>
      </c>
      <c r="DI239">
        <v>0</v>
      </c>
      <c r="DJ239">
        <v>12731.8</v>
      </c>
      <c r="DK239">
        <v>4605.3999999999996</v>
      </c>
      <c r="DL239">
        <v>2131.9499999999998</v>
      </c>
      <c r="DM239">
        <v>2.1318999999999999</v>
      </c>
      <c r="DN239">
        <v>0.2132</v>
      </c>
      <c r="DO239">
        <v>71</v>
      </c>
      <c r="DP239">
        <v>0.33450000000000002</v>
      </c>
      <c r="DQ239">
        <v>3.2300000000000002E-2</v>
      </c>
      <c r="DR239">
        <v>71322.53</v>
      </c>
      <c r="DS239">
        <v>0.4501</v>
      </c>
      <c r="DT239">
        <v>5</v>
      </c>
      <c r="DU239">
        <v>38.65</v>
      </c>
      <c r="DV239">
        <v>0.97570000000000001</v>
      </c>
      <c r="DW239">
        <v>6.44</v>
      </c>
      <c r="DX239">
        <v>2.395</v>
      </c>
      <c r="DY239">
        <v>1.75</v>
      </c>
      <c r="DZ239">
        <v>41.03</v>
      </c>
      <c r="EA239">
        <v>17.739999999999998</v>
      </c>
      <c r="EB239">
        <v>98</v>
      </c>
      <c r="EC239">
        <v>83</v>
      </c>
      <c r="ED239">
        <v>2</v>
      </c>
      <c r="EE239">
        <v>104</v>
      </c>
      <c r="EF239">
        <v>16</v>
      </c>
      <c r="EG239">
        <v>622.37</v>
      </c>
      <c r="EH239">
        <v>6.2237</v>
      </c>
      <c r="EI239">
        <v>230.42</v>
      </c>
      <c r="EJ239">
        <v>74.040000000000006</v>
      </c>
      <c r="EK239">
        <v>13</v>
      </c>
      <c r="EL239">
        <v>50</v>
      </c>
      <c r="EM239">
        <v>0.46529999999999999</v>
      </c>
      <c r="EN239">
        <v>4.0500000000000001E-2</v>
      </c>
      <c r="EO239">
        <v>56315</v>
      </c>
      <c r="EP239">
        <v>0.4713</v>
      </c>
      <c r="EQ239">
        <v>39</v>
      </c>
      <c r="ER239">
        <v>4</v>
      </c>
      <c r="ES239">
        <v>3.1099999999999999E-2</v>
      </c>
      <c r="ET239">
        <v>0.18640000000000001</v>
      </c>
      <c r="EU239">
        <v>60</v>
      </c>
      <c r="EV239">
        <v>0</v>
      </c>
      <c r="EW239">
        <v>1</v>
      </c>
      <c r="EX239">
        <v>13.23</v>
      </c>
      <c r="EY239">
        <v>0</v>
      </c>
      <c r="EZ239">
        <v>4</v>
      </c>
      <c r="FA239">
        <v>12438</v>
      </c>
      <c r="FB239">
        <v>2.0099999999999998</v>
      </c>
      <c r="FC239">
        <v>36.119999999999997</v>
      </c>
      <c r="FD239">
        <v>25</v>
      </c>
      <c r="FE239">
        <v>12.78</v>
      </c>
      <c r="FF239">
        <v>2.71</v>
      </c>
      <c r="FG239">
        <v>2.9329999999999998</v>
      </c>
      <c r="FH239">
        <v>2.5</v>
      </c>
      <c r="FI239">
        <v>58.81</v>
      </c>
      <c r="FJ239">
        <v>4</v>
      </c>
      <c r="FK239">
        <v>9.2200000000000004E-2</v>
      </c>
      <c r="FL239">
        <v>42.72</v>
      </c>
      <c r="FM239">
        <v>0.44</v>
      </c>
      <c r="FN239">
        <v>527</v>
      </c>
      <c r="FO239">
        <v>1</v>
      </c>
      <c r="FP239">
        <v>0</v>
      </c>
      <c r="FQ239">
        <v>0</v>
      </c>
      <c r="FR239">
        <v>0</v>
      </c>
      <c r="FS239">
        <v>0</v>
      </c>
      <c r="FT239">
        <v>210</v>
      </c>
      <c r="FU239">
        <v>0</v>
      </c>
      <c r="FV239">
        <v>1</v>
      </c>
      <c r="FW239">
        <v>2</v>
      </c>
      <c r="FX239">
        <v>1</v>
      </c>
      <c r="FY239">
        <v>3605</v>
      </c>
      <c r="FZ239">
        <v>3.6046999999999998</v>
      </c>
      <c r="GA239">
        <v>158</v>
      </c>
      <c r="GB239">
        <v>-0.91664000000000001</v>
      </c>
      <c r="GC239">
        <v>-0.25992999999999999</v>
      </c>
      <c r="GD239">
        <v>-0.24378</v>
      </c>
    </row>
    <row r="240" spans="1:186" x14ac:dyDescent="0.25">
      <c r="A240">
        <v>1939</v>
      </c>
      <c r="B240">
        <v>19</v>
      </c>
      <c r="C240">
        <v>0</v>
      </c>
      <c r="D240">
        <v>1</v>
      </c>
      <c r="E240">
        <v>0</v>
      </c>
      <c r="F240">
        <v>0</v>
      </c>
      <c r="G240">
        <v>4</v>
      </c>
      <c r="H240">
        <v>0</v>
      </c>
      <c r="I240">
        <v>1</v>
      </c>
      <c r="J240">
        <v>4</v>
      </c>
      <c r="K240">
        <v>0</v>
      </c>
      <c r="L240">
        <v>1</v>
      </c>
      <c r="M240">
        <v>1</v>
      </c>
      <c r="N240">
        <v>4</v>
      </c>
      <c r="O240">
        <v>0</v>
      </c>
      <c r="P240">
        <v>0</v>
      </c>
      <c r="Q240">
        <v>0</v>
      </c>
      <c r="R240">
        <v>1.82</v>
      </c>
      <c r="S240">
        <v>0</v>
      </c>
      <c r="T240">
        <v>0</v>
      </c>
      <c r="U240">
        <v>0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4</v>
      </c>
      <c r="AC240">
        <v>1</v>
      </c>
      <c r="AD240">
        <v>0</v>
      </c>
      <c r="AE240">
        <v>0</v>
      </c>
      <c r="AF240">
        <v>1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1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1</v>
      </c>
      <c r="AU240">
        <v>0</v>
      </c>
      <c r="AV240">
        <v>0</v>
      </c>
      <c r="AW240">
        <v>0</v>
      </c>
      <c r="AX240">
        <v>2</v>
      </c>
      <c r="AY240">
        <v>1</v>
      </c>
      <c r="AZ240">
        <v>0</v>
      </c>
      <c r="BA240">
        <v>1</v>
      </c>
      <c r="BB240">
        <v>0</v>
      </c>
      <c r="BC240">
        <v>1</v>
      </c>
      <c r="BD240">
        <v>0</v>
      </c>
      <c r="BE240">
        <v>0</v>
      </c>
      <c r="BF240">
        <v>0</v>
      </c>
      <c r="BG240">
        <v>1</v>
      </c>
      <c r="BH240">
        <v>0</v>
      </c>
      <c r="BI240">
        <v>0</v>
      </c>
      <c r="BJ240">
        <v>1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1</v>
      </c>
      <c r="BW240">
        <v>0</v>
      </c>
      <c r="BX240">
        <v>1446.58</v>
      </c>
      <c r="BY240">
        <v>1446.58</v>
      </c>
      <c r="BZ240">
        <v>1446.58</v>
      </c>
      <c r="CA240">
        <v>1446.58</v>
      </c>
      <c r="CB240">
        <v>1446.58</v>
      </c>
      <c r="CC240">
        <v>1.8</v>
      </c>
      <c r="CD240">
        <v>8</v>
      </c>
      <c r="CE240">
        <v>1.24</v>
      </c>
      <c r="CF240">
        <v>16</v>
      </c>
      <c r="CG240">
        <v>4</v>
      </c>
      <c r="CH240">
        <v>1.8</v>
      </c>
      <c r="CI240">
        <v>36</v>
      </c>
      <c r="CJ240">
        <v>2.1</v>
      </c>
      <c r="CK240">
        <v>14</v>
      </c>
      <c r="CL240">
        <v>1.823</v>
      </c>
      <c r="CM240">
        <v>2</v>
      </c>
      <c r="CN240">
        <v>2</v>
      </c>
      <c r="CO240">
        <v>1.8230999999999999</v>
      </c>
      <c r="CP240">
        <v>0</v>
      </c>
      <c r="CQ240">
        <v>1</v>
      </c>
      <c r="CR240">
        <v>2</v>
      </c>
      <c r="CS240">
        <v>1</v>
      </c>
      <c r="CT240">
        <f t="shared" si="3"/>
        <v>0.91154999999999997</v>
      </c>
      <c r="CU240">
        <v>0</v>
      </c>
      <c r="CV240">
        <v>1</v>
      </c>
      <c r="CW240">
        <v>0</v>
      </c>
      <c r="CX240">
        <v>0</v>
      </c>
      <c r="CY240">
        <v>1</v>
      </c>
      <c r="CZ240">
        <v>0</v>
      </c>
      <c r="DA240">
        <v>0</v>
      </c>
      <c r="DB240">
        <v>1</v>
      </c>
      <c r="DC240">
        <v>0</v>
      </c>
      <c r="DD240">
        <v>0</v>
      </c>
      <c r="DE240">
        <v>0</v>
      </c>
      <c r="DF240">
        <v>0</v>
      </c>
      <c r="DG240">
        <v>1</v>
      </c>
      <c r="DH240">
        <v>0</v>
      </c>
      <c r="DI240">
        <v>0</v>
      </c>
      <c r="DJ240">
        <v>12731.8</v>
      </c>
      <c r="DK240">
        <v>4605.3999999999996</v>
      </c>
      <c r="DL240">
        <v>2131.9499999999998</v>
      </c>
      <c r="DM240">
        <v>2.1318999999999999</v>
      </c>
      <c r="DN240">
        <v>0.2132</v>
      </c>
      <c r="DO240">
        <v>71</v>
      </c>
      <c r="DP240">
        <v>0.33450000000000002</v>
      </c>
      <c r="DQ240">
        <v>3.2300000000000002E-2</v>
      </c>
      <c r="DR240">
        <v>71322.53</v>
      </c>
      <c r="DS240">
        <v>0.4501</v>
      </c>
      <c r="DT240">
        <v>5</v>
      </c>
      <c r="DU240">
        <v>38.65</v>
      </c>
      <c r="DV240">
        <v>0.97570000000000001</v>
      </c>
      <c r="DW240">
        <v>6.44</v>
      </c>
      <c r="DX240">
        <v>2.395</v>
      </c>
      <c r="DY240">
        <v>1.75</v>
      </c>
      <c r="DZ240">
        <v>41.03</v>
      </c>
      <c r="EA240">
        <v>17.739999999999998</v>
      </c>
      <c r="EB240">
        <v>98</v>
      </c>
      <c r="EC240">
        <v>83</v>
      </c>
      <c r="ED240">
        <v>2</v>
      </c>
      <c r="EE240">
        <v>104</v>
      </c>
      <c r="EF240">
        <v>16</v>
      </c>
      <c r="EG240">
        <v>622.37</v>
      </c>
      <c r="EH240">
        <v>6.2237</v>
      </c>
      <c r="EI240">
        <v>230.42</v>
      </c>
      <c r="EJ240">
        <v>74.040000000000006</v>
      </c>
      <c r="EK240">
        <v>13</v>
      </c>
      <c r="EL240">
        <v>50</v>
      </c>
      <c r="EM240">
        <v>0.46529999999999999</v>
      </c>
      <c r="EN240">
        <v>4.0500000000000001E-2</v>
      </c>
      <c r="EO240">
        <v>56315</v>
      </c>
      <c r="EP240">
        <v>0.4713</v>
      </c>
      <c r="EQ240">
        <v>39</v>
      </c>
      <c r="ER240">
        <v>4</v>
      </c>
      <c r="ES240">
        <v>3.1099999999999999E-2</v>
      </c>
      <c r="ET240">
        <v>0.18640000000000001</v>
      </c>
      <c r="EU240">
        <v>60</v>
      </c>
      <c r="EV240">
        <v>0</v>
      </c>
      <c r="EW240">
        <v>1</v>
      </c>
      <c r="EX240">
        <v>13.23</v>
      </c>
      <c r="EY240">
        <v>0</v>
      </c>
      <c r="EZ240">
        <v>4</v>
      </c>
      <c r="FA240">
        <v>12438</v>
      </c>
      <c r="FB240">
        <v>2.0099999999999998</v>
      </c>
      <c r="FC240">
        <v>36.119999999999997</v>
      </c>
      <c r="FD240">
        <v>25</v>
      </c>
      <c r="FE240">
        <v>12.78</v>
      </c>
      <c r="FF240">
        <v>2.71</v>
      </c>
      <c r="FG240">
        <v>2.9329999999999998</v>
      </c>
      <c r="FH240">
        <v>2.5</v>
      </c>
      <c r="FI240">
        <v>58.81</v>
      </c>
      <c r="FJ240">
        <v>4</v>
      </c>
      <c r="FK240">
        <v>9.2200000000000004E-2</v>
      </c>
      <c r="FL240">
        <v>42.72</v>
      </c>
      <c r="FM240">
        <v>0.44</v>
      </c>
      <c r="FN240">
        <v>527</v>
      </c>
      <c r="FO240">
        <v>1</v>
      </c>
      <c r="FP240">
        <v>0</v>
      </c>
      <c r="FQ240">
        <v>0</v>
      </c>
      <c r="FR240">
        <v>0</v>
      </c>
      <c r="FS240">
        <v>0</v>
      </c>
      <c r="FT240">
        <v>210</v>
      </c>
      <c r="FU240">
        <v>0</v>
      </c>
      <c r="FV240">
        <v>1</v>
      </c>
      <c r="FW240">
        <v>2</v>
      </c>
      <c r="FX240">
        <v>1</v>
      </c>
      <c r="FY240">
        <v>3605</v>
      </c>
      <c r="FZ240">
        <v>3.6046999999999998</v>
      </c>
      <c r="GA240">
        <v>158</v>
      </c>
      <c r="GB240">
        <v>-0.91664000000000001</v>
      </c>
      <c r="GC240">
        <v>-0.25992999999999999</v>
      </c>
      <c r="GD240">
        <v>-0.24378</v>
      </c>
    </row>
    <row r="241" spans="1:186" x14ac:dyDescent="0.25">
      <c r="A241">
        <v>1940</v>
      </c>
      <c r="B241">
        <v>19</v>
      </c>
      <c r="C241">
        <v>0</v>
      </c>
      <c r="D241">
        <v>1</v>
      </c>
      <c r="E241">
        <v>0</v>
      </c>
      <c r="F241">
        <v>0</v>
      </c>
      <c r="G241">
        <v>1</v>
      </c>
      <c r="H241">
        <v>1</v>
      </c>
      <c r="I241">
        <v>1</v>
      </c>
      <c r="J241">
        <v>1</v>
      </c>
      <c r="K241">
        <v>0</v>
      </c>
      <c r="L241">
        <v>1</v>
      </c>
      <c r="M241">
        <v>1</v>
      </c>
      <c r="N241">
        <v>1</v>
      </c>
      <c r="O241">
        <v>1.1599999999999999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0</v>
      </c>
      <c r="V241">
        <v>0</v>
      </c>
      <c r="W241">
        <v>1</v>
      </c>
      <c r="X241">
        <v>0</v>
      </c>
      <c r="Y241">
        <v>1</v>
      </c>
      <c r="Z241">
        <v>1</v>
      </c>
      <c r="AA241">
        <v>1</v>
      </c>
      <c r="AB241">
        <v>1</v>
      </c>
      <c r="AC241">
        <v>1</v>
      </c>
      <c r="AD241">
        <v>0</v>
      </c>
      <c r="AE241">
        <v>0</v>
      </c>
      <c r="AF241">
        <v>0</v>
      </c>
      <c r="AG241">
        <v>0</v>
      </c>
      <c r="AH241">
        <v>1</v>
      </c>
      <c r="AI241">
        <v>0</v>
      </c>
      <c r="AJ241">
        <v>0</v>
      </c>
      <c r="AK241">
        <v>0</v>
      </c>
      <c r="AL241">
        <v>1</v>
      </c>
      <c r="AM241">
        <v>0</v>
      </c>
      <c r="AN241">
        <v>0</v>
      </c>
      <c r="AO241">
        <v>0</v>
      </c>
      <c r="AP241">
        <v>1</v>
      </c>
      <c r="AQ241">
        <v>1</v>
      </c>
      <c r="AR241">
        <v>0</v>
      </c>
      <c r="AS241">
        <v>0</v>
      </c>
      <c r="AT241">
        <v>0</v>
      </c>
      <c r="AU241">
        <v>1</v>
      </c>
      <c r="AV241">
        <v>1</v>
      </c>
      <c r="AW241">
        <v>0</v>
      </c>
      <c r="AX241">
        <v>1</v>
      </c>
      <c r="AY241">
        <v>0</v>
      </c>
      <c r="AZ241">
        <v>0</v>
      </c>
      <c r="BA241">
        <v>0</v>
      </c>
      <c r="BB241">
        <v>0</v>
      </c>
      <c r="BC241">
        <v>1</v>
      </c>
      <c r="BD241">
        <v>0</v>
      </c>
      <c r="BE241">
        <v>0</v>
      </c>
      <c r="BF241">
        <v>1</v>
      </c>
      <c r="BG241">
        <v>0</v>
      </c>
      <c r="BH241">
        <v>0</v>
      </c>
      <c r="BI241">
        <v>1</v>
      </c>
      <c r="BJ241">
        <v>0</v>
      </c>
      <c r="BK241">
        <v>0</v>
      </c>
      <c r="BL241">
        <v>0</v>
      </c>
      <c r="BM241">
        <v>1</v>
      </c>
      <c r="BN241">
        <v>0</v>
      </c>
      <c r="BO241">
        <v>1</v>
      </c>
      <c r="BP241">
        <v>0</v>
      </c>
      <c r="BQ241">
        <v>0</v>
      </c>
      <c r="BR241">
        <v>0</v>
      </c>
      <c r="BS241">
        <v>1</v>
      </c>
      <c r="BT241">
        <v>1</v>
      </c>
      <c r="BU241">
        <v>0</v>
      </c>
      <c r="BV241">
        <v>0</v>
      </c>
      <c r="BW241">
        <v>1</v>
      </c>
      <c r="BX241">
        <v>912.7</v>
      </c>
      <c r="BY241">
        <v>912.7</v>
      </c>
      <c r="BZ241">
        <v>912.7</v>
      </c>
      <c r="CA241">
        <v>912.7</v>
      </c>
      <c r="CB241">
        <v>912.7</v>
      </c>
      <c r="CC241">
        <v>1.2</v>
      </c>
      <c r="CD241">
        <v>6</v>
      </c>
      <c r="CE241">
        <v>1.1599999999999999</v>
      </c>
      <c r="CF241">
        <v>11</v>
      </c>
      <c r="CG241">
        <v>0</v>
      </c>
      <c r="CH241">
        <v>1.2</v>
      </c>
      <c r="CI241">
        <v>23</v>
      </c>
      <c r="CJ241">
        <v>1.4</v>
      </c>
      <c r="CK241">
        <v>9</v>
      </c>
      <c r="CL241">
        <v>1.1594</v>
      </c>
      <c r="CM241">
        <v>2</v>
      </c>
      <c r="CN241">
        <v>2</v>
      </c>
      <c r="CO241">
        <v>1.1595</v>
      </c>
      <c r="CP241">
        <v>0</v>
      </c>
      <c r="CQ241">
        <v>1</v>
      </c>
      <c r="CR241">
        <v>2</v>
      </c>
      <c r="CS241">
        <v>1</v>
      </c>
      <c r="CT241">
        <f t="shared" si="3"/>
        <v>0.57974999999999999</v>
      </c>
      <c r="CU241">
        <v>0</v>
      </c>
      <c r="CV241">
        <v>1</v>
      </c>
      <c r="CW241">
        <v>0</v>
      </c>
      <c r="CX241">
        <v>1</v>
      </c>
      <c r="CY241">
        <v>0</v>
      </c>
      <c r="CZ241">
        <v>0</v>
      </c>
      <c r="DA241">
        <v>0</v>
      </c>
      <c r="DB241">
        <v>1</v>
      </c>
      <c r="DC241">
        <v>0</v>
      </c>
      <c r="DD241">
        <v>1</v>
      </c>
      <c r="DE241">
        <v>0</v>
      </c>
      <c r="DF241">
        <v>0</v>
      </c>
      <c r="DG241">
        <v>1</v>
      </c>
      <c r="DH241">
        <v>1</v>
      </c>
      <c r="DI241">
        <v>0</v>
      </c>
      <c r="DJ241">
        <v>12731.8</v>
      </c>
      <c r="DK241">
        <v>4605.3999999999996</v>
      </c>
      <c r="DL241">
        <v>2131.9499999999998</v>
      </c>
      <c r="DM241">
        <v>2.1318999999999999</v>
      </c>
      <c r="DN241">
        <v>0.2132</v>
      </c>
      <c r="DO241">
        <v>71</v>
      </c>
      <c r="DP241">
        <v>0.33450000000000002</v>
      </c>
      <c r="DQ241">
        <v>3.2300000000000002E-2</v>
      </c>
      <c r="DR241">
        <v>71322.53</v>
      </c>
      <c r="DS241">
        <v>0.4501</v>
      </c>
      <c r="DT241">
        <v>5</v>
      </c>
      <c r="DU241">
        <v>38.65</v>
      </c>
      <c r="DV241">
        <v>0.97570000000000001</v>
      </c>
      <c r="DW241">
        <v>6.44</v>
      </c>
      <c r="DX241">
        <v>2.395</v>
      </c>
      <c r="DY241">
        <v>1.75</v>
      </c>
      <c r="DZ241">
        <v>41.03</v>
      </c>
      <c r="EA241">
        <v>17.739999999999998</v>
      </c>
      <c r="EB241">
        <v>98</v>
      </c>
      <c r="EC241">
        <v>83</v>
      </c>
      <c r="ED241">
        <v>2</v>
      </c>
      <c r="EE241">
        <v>104</v>
      </c>
      <c r="EF241">
        <v>16</v>
      </c>
      <c r="EG241">
        <v>622.37</v>
      </c>
      <c r="EH241">
        <v>6.2237</v>
      </c>
      <c r="EI241">
        <v>230.42</v>
      </c>
      <c r="EJ241">
        <v>74.040000000000006</v>
      </c>
      <c r="EK241">
        <v>13</v>
      </c>
      <c r="EL241">
        <v>50</v>
      </c>
      <c r="EM241">
        <v>0.46529999999999999</v>
      </c>
      <c r="EN241">
        <v>4.0500000000000001E-2</v>
      </c>
      <c r="EO241">
        <v>56315</v>
      </c>
      <c r="EP241">
        <v>0.4713</v>
      </c>
      <c r="EQ241">
        <v>39</v>
      </c>
      <c r="ER241">
        <v>4</v>
      </c>
      <c r="ES241">
        <v>3.1099999999999999E-2</v>
      </c>
      <c r="ET241">
        <v>0.18640000000000001</v>
      </c>
      <c r="EU241">
        <v>60</v>
      </c>
      <c r="EV241">
        <v>0</v>
      </c>
      <c r="EW241">
        <v>1</v>
      </c>
      <c r="EX241">
        <v>13.23</v>
      </c>
      <c r="EY241">
        <v>0</v>
      </c>
      <c r="EZ241">
        <v>4</v>
      </c>
      <c r="FA241">
        <v>12438</v>
      </c>
      <c r="FB241">
        <v>2.0099999999999998</v>
      </c>
      <c r="FC241">
        <v>36.119999999999997</v>
      </c>
      <c r="FD241">
        <v>25</v>
      </c>
      <c r="FE241">
        <v>12.78</v>
      </c>
      <c r="FF241">
        <v>2.71</v>
      </c>
      <c r="FG241">
        <v>2.9329999999999998</v>
      </c>
      <c r="FH241">
        <v>2.5</v>
      </c>
      <c r="FI241">
        <v>58.81</v>
      </c>
      <c r="FJ241">
        <v>4</v>
      </c>
      <c r="FK241">
        <v>9.2200000000000004E-2</v>
      </c>
      <c r="FL241">
        <v>42.72</v>
      </c>
      <c r="FM241">
        <v>0.44</v>
      </c>
      <c r="FN241">
        <v>527</v>
      </c>
      <c r="FO241">
        <v>1</v>
      </c>
      <c r="FP241">
        <v>0</v>
      </c>
      <c r="FQ241">
        <v>0</v>
      </c>
      <c r="FR241">
        <v>0</v>
      </c>
      <c r="FS241">
        <v>0</v>
      </c>
      <c r="FT241">
        <v>210</v>
      </c>
      <c r="FU241">
        <v>0</v>
      </c>
      <c r="FV241">
        <v>1</v>
      </c>
      <c r="FW241">
        <v>2</v>
      </c>
      <c r="FX241">
        <v>1</v>
      </c>
      <c r="FY241">
        <v>3605</v>
      </c>
      <c r="FZ241">
        <v>3.6046999999999998</v>
      </c>
      <c r="GA241">
        <v>158</v>
      </c>
      <c r="GB241">
        <v>-0.91664000000000001</v>
      </c>
      <c r="GC241">
        <v>-0.25992999999999999</v>
      </c>
      <c r="GD241">
        <v>-0.24378</v>
      </c>
    </row>
    <row r="242" spans="1:186" x14ac:dyDescent="0.25">
      <c r="A242">
        <v>1945</v>
      </c>
      <c r="B242">
        <v>19</v>
      </c>
      <c r="C242">
        <v>0</v>
      </c>
      <c r="D242">
        <v>1</v>
      </c>
      <c r="E242">
        <v>0</v>
      </c>
      <c r="F242">
        <v>0</v>
      </c>
      <c r="G242">
        <v>4</v>
      </c>
      <c r="H242">
        <v>0</v>
      </c>
      <c r="I242">
        <v>1</v>
      </c>
      <c r="J242">
        <v>2</v>
      </c>
      <c r="K242">
        <v>1</v>
      </c>
      <c r="L242">
        <v>1</v>
      </c>
      <c r="M242">
        <v>2</v>
      </c>
      <c r="N242">
        <v>4</v>
      </c>
      <c r="O242">
        <v>0.28999999999999998</v>
      </c>
      <c r="P242">
        <v>0</v>
      </c>
      <c r="Q242">
        <v>0</v>
      </c>
      <c r="R242">
        <v>3</v>
      </c>
      <c r="S242">
        <v>8.9399999999999993E-2</v>
      </c>
      <c r="T242">
        <v>0</v>
      </c>
      <c r="U242">
        <v>0</v>
      </c>
      <c r="V242">
        <v>0.91059999999999997</v>
      </c>
      <c r="W242">
        <v>1</v>
      </c>
      <c r="X242">
        <v>0</v>
      </c>
      <c r="Y242">
        <v>1</v>
      </c>
      <c r="Z242">
        <v>1</v>
      </c>
      <c r="AA242">
        <v>1</v>
      </c>
      <c r="AB242">
        <v>4</v>
      </c>
      <c r="AC242">
        <v>0</v>
      </c>
      <c r="AD242">
        <v>0</v>
      </c>
      <c r="AE242">
        <v>0</v>
      </c>
      <c r="AF242">
        <v>0</v>
      </c>
      <c r="AG242">
        <v>1</v>
      </c>
      <c r="AH242">
        <v>0</v>
      </c>
      <c r="AI242">
        <v>1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1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1</v>
      </c>
      <c r="AW242">
        <v>0</v>
      </c>
      <c r="AX242">
        <v>2</v>
      </c>
      <c r="AY242">
        <v>0</v>
      </c>
      <c r="AZ242">
        <v>0</v>
      </c>
      <c r="BA242">
        <v>1</v>
      </c>
      <c r="BB242">
        <v>0</v>
      </c>
      <c r="BC242">
        <v>1</v>
      </c>
      <c r="BD242">
        <v>0</v>
      </c>
      <c r="BE242">
        <v>0</v>
      </c>
      <c r="BF242">
        <v>0</v>
      </c>
      <c r="BG242">
        <v>1</v>
      </c>
      <c r="BH242">
        <v>0</v>
      </c>
      <c r="BI242">
        <v>0</v>
      </c>
      <c r="BJ242">
        <v>1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2253.96</v>
      </c>
      <c r="BY242">
        <v>2041.09</v>
      </c>
      <c r="BZ242">
        <v>2147.5300000000002</v>
      </c>
      <c r="CA242">
        <v>4295.05</v>
      </c>
      <c r="CB242">
        <v>2041.09</v>
      </c>
      <c r="CC242">
        <v>3.3</v>
      </c>
      <c r="CD242">
        <v>13</v>
      </c>
      <c r="CE242">
        <v>1.45</v>
      </c>
      <c r="CF242">
        <v>32</v>
      </c>
      <c r="CG242">
        <v>0</v>
      </c>
      <c r="CH242">
        <v>3.3</v>
      </c>
      <c r="CI242">
        <v>65</v>
      </c>
      <c r="CJ242">
        <v>3.3</v>
      </c>
      <c r="CK242">
        <v>20</v>
      </c>
      <c r="CL242">
        <v>3.2934999999999999</v>
      </c>
      <c r="CM242">
        <v>5</v>
      </c>
      <c r="CN242">
        <v>2</v>
      </c>
      <c r="CO242">
        <v>3.4411999999999998</v>
      </c>
      <c r="CP242">
        <v>0.1477</v>
      </c>
      <c r="CQ242">
        <v>0</v>
      </c>
      <c r="CR242">
        <v>3</v>
      </c>
      <c r="CS242">
        <v>2</v>
      </c>
      <c r="CT242">
        <f t="shared" si="3"/>
        <v>1.1470666666666667</v>
      </c>
      <c r="CU242">
        <v>7.3899999999999993E-2</v>
      </c>
      <c r="CV242">
        <v>0</v>
      </c>
      <c r="CW242">
        <v>0</v>
      </c>
      <c r="CX242">
        <v>0</v>
      </c>
      <c r="CY242">
        <v>0</v>
      </c>
      <c r="CZ242">
        <v>1</v>
      </c>
      <c r="DA242">
        <v>0</v>
      </c>
      <c r="DB242">
        <v>0</v>
      </c>
      <c r="DC242">
        <v>0</v>
      </c>
      <c r="DD242">
        <v>1</v>
      </c>
      <c r="DE242">
        <v>0</v>
      </c>
      <c r="DF242">
        <v>0</v>
      </c>
      <c r="DG242">
        <v>1</v>
      </c>
      <c r="DH242">
        <v>0</v>
      </c>
      <c r="DI242">
        <v>0</v>
      </c>
      <c r="DJ242">
        <v>12731.8</v>
      </c>
      <c r="DK242">
        <v>4605.3999999999996</v>
      </c>
      <c r="DL242">
        <v>2131.9499999999998</v>
      </c>
      <c r="DM242">
        <v>2.1318999999999999</v>
      </c>
      <c r="DN242">
        <v>0.2132</v>
      </c>
      <c r="DO242">
        <v>71</v>
      </c>
      <c r="DP242">
        <v>0.33450000000000002</v>
      </c>
      <c r="DQ242">
        <v>3.2300000000000002E-2</v>
      </c>
      <c r="DR242">
        <v>71322.53</v>
      </c>
      <c r="DS242">
        <v>0.4501</v>
      </c>
      <c r="DT242">
        <v>5</v>
      </c>
      <c r="DU242">
        <v>38.65</v>
      </c>
      <c r="DV242">
        <v>0.97570000000000001</v>
      </c>
      <c r="DW242">
        <v>6.44</v>
      </c>
      <c r="DX242">
        <v>2.395</v>
      </c>
      <c r="DY242">
        <v>1.75</v>
      </c>
      <c r="DZ242">
        <v>41.03</v>
      </c>
      <c r="EA242">
        <v>17.739999999999998</v>
      </c>
      <c r="EB242">
        <v>98</v>
      </c>
      <c r="EC242">
        <v>83</v>
      </c>
      <c r="ED242">
        <v>2</v>
      </c>
      <c r="EE242">
        <v>104</v>
      </c>
      <c r="EF242">
        <v>16</v>
      </c>
      <c r="EG242">
        <v>622.37</v>
      </c>
      <c r="EH242">
        <v>6.2237</v>
      </c>
      <c r="EI242">
        <v>230.42</v>
      </c>
      <c r="EJ242">
        <v>74.040000000000006</v>
      </c>
      <c r="EK242">
        <v>13</v>
      </c>
      <c r="EL242">
        <v>50</v>
      </c>
      <c r="EM242">
        <v>0.46529999999999999</v>
      </c>
      <c r="EN242">
        <v>4.0500000000000001E-2</v>
      </c>
      <c r="EO242">
        <v>56315</v>
      </c>
      <c r="EP242">
        <v>0.4713</v>
      </c>
      <c r="EQ242">
        <v>39</v>
      </c>
      <c r="ER242">
        <v>4</v>
      </c>
      <c r="ES242">
        <v>3.1099999999999999E-2</v>
      </c>
      <c r="ET242">
        <v>0.18640000000000001</v>
      </c>
      <c r="EU242">
        <v>60</v>
      </c>
      <c r="EV242">
        <v>0</v>
      </c>
      <c r="EW242">
        <v>1</v>
      </c>
      <c r="EX242">
        <v>13.23</v>
      </c>
      <c r="EY242">
        <v>0</v>
      </c>
      <c r="EZ242">
        <v>4</v>
      </c>
      <c r="FA242">
        <v>12438</v>
      </c>
      <c r="FB242">
        <v>2.0099999999999998</v>
      </c>
      <c r="FC242">
        <v>36.119999999999997</v>
      </c>
      <c r="FD242">
        <v>25</v>
      </c>
      <c r="FE242">
        <v>12.78</v>
      </c>
      <c r="FF242">
        <v>2.71</v>
      </c>
      <c r="FG242">
        <v>2.9329999999999998</v>
      </c>
      <c r="FH242">
        <v>2.5</v>
      </c>
      <c r="FI242">
        <v>58.81</v>
      </c>
      <c r="FJ242">
        <v>4</v>
      </c>
      <c r="FK242">
        <v>9.2200000000000004E-2</v>
      </c>
      <c r="FL242">
        <v>42.72</v>
      </c>
      <c r="FM242">
        <v>0.44</v>
      </c>
      <c r="FN242">
        <v>527</v>
      </c>
      <c r="FO242">
        <v>1</v>
      </c>
      <c r="FP242">
        <v>0</v>
      </c>
      <c r="FQ242">
        <v>0</v>
      </c>
      <c r="FR242">
        <v>0</v>
      </c>
      <c r="FS242">
        <v>0</v>
      </c>
      <c r="FT242">
        <v>210</v>
      </c>
      <c r="FU242">
        <v>0</v>
      </c>
      <c r="FV242">
        <v>1</v>
      </c>
      <c r="FW242">
        <v>2</v>
      </c>
      <c r="FX242">
        <v>1</v>
      </c>
      <c r="FY242">
        <v>3605</v>
      </c>
      <c r="FZ242">
        <v>3.6046999999999998</v>
      </c>
      <c r="GA242">
        <v>158</v>
      </c>
      <c r="GB242">
        <v>-0.91664000000000001</v>
      </c>
      <c r="GC242">
        <v>-0.25992999999999999</v>
      </c>
      <c r="GD242">
        <v>-0.24378</v>
      </c>
    </row>
    <row r="243" spans="1:186" x14ac:dyDescent="0.25">
      <c r="A243">
        <v>1948</v>
      </c>
      <c r="B243">
        <v>19</v>
      </c>
      <c r="C243">
        <v>0</v>
      </c>
      <c r="D243">
        <v>1</v>
      </c>
      <c r="E243">
        <v>0</v>
      </c>
      <c r="F243">
        <v>0</v>
      </c>
      <c r="G243">
        <v>4</v>
      </c>
      <c r="H243">
        <v>0</v>
      </c>
      <c r="I243">
        <v>1</v>
      </c>
      <c r="J243">
        <v>2</v>
      </c>
      <c r="K243">
        <v>1</v>
      </c>
      <c r="L243">
        <v>0</v>
      </c>
      <c r="M243">
        <v>2</v>
      </c>
      <c r="N243">
        <v>4</v>
      </c>
      <c r="O243">
        <v>0</v>
      </c>
      <c r="P243">
        <v>0</v>
      </c>
      <c r="Q243">
        <v>0</v>
      </c>
      <c r="R243">
        <v>8.0299999999999994</v>
      </c>
      <c r="S243">
        <v>0</v>
      </c>
      <c r="T243">
        <v>0</v>
      </c>
      <c r="U243">
        <v>0</v>
      </c>
      <c r="V243">
        <v>1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4</v>
      </c>
      <c r="AC243">
        <v>1</v>
      </c>
      <c r="AD243">
        <v>0</v>
      </c>
      <c r="AE243">
        <v>0</v>
      </c>
      <c r="AF243">
        <v>0</v>
      </c>
      <c r="AG243">
        <v>1</v>
      </c>
      <c r="AH243">
        <v>0</v>
      </c>
      <c r="AI243">
        <v>1</v>
      </c>
      <c r="AJ243">
        <v>0</v>
      </c>
      <c r="AK243">
        <v>1</v>
      </c>
      <c r="AL243">
        <v>0</v>
      </c>
      <c r="AM243">
        <v>0</v>
      </c>
      <c r="AN243">
        <v>0</v>
      </c>
      <c r="AO243">
        <v>0</v>
      </c>
      <c r="AP243">
        <v>1</v>
      </c>
      <c r="AQ243">
        <v>1</v>
      </c>
      <c r="AR243">
        <v>0</v>
      </c>
      <c r="AS243">
        <v>1</v>
      </c>
      <c r="AT243">
        <v>0</v>
      </c>
      <c r="AU243">
        <v>0</v>
      </c>
      <c r="AV243">
        <v>0</v>
      </c>
      <c r="AW243">
        <v>0</v>
      </c>
      <c r="AX243">
        <v>4</v>
      </c>
      <c r="AY243">
        <v>3</v>
      </c>
      <c r="AZ243">
        <v>0</v>
      </c>
      <c r="BA243">
        <v>1</v>
      </c>
      <c r="BB243">
        <v>0</v>
      </c>
      <c r="BC243">
        <v>1</v>
      </c>
      <c r="BD243">
        <v>1</v>
      </c>
      <c r="BE243">
        <v>0</v>
      </c>
      <c r="BF243">
        <v>0</v>
      </c>
      <c r="BG243">
        <v>1</v>
      </c>
      <c r="BH243">
        <v>0</v>
      </c>
      <c r="BI243">
        <v>0</v>
      </c>
      <c r="BJ243">
        <v>1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4681.97</v>
      </c>
      <c r="BY243">
        <v>4636.03</v>
      </c>
      <c r="BZ243">
        <v>4666.66</v>
      </c>
      <c r="CA243">
        <v>13999.97</v>
      </c>
      <c r="CB243">
        <v>4636.03</v>
      </c>
      <c r="CC243">
        <v>8</v>
      </c>
      <c r="CD243">
        <v>25</v>
      </c>
      <c r="CE243">
        <v>2.08</v>
      </c>
      <c r="CF243">
        <v>74</v>
      </c>
      <c r="CG243">
        <v>4</v>
      </c>
      <c r="CH243">
        <v>7.4</v>
      </c>
      <c r="CI243">
        <v>149</v>
      </c>
      <c r="CJ243">
        <v>7.6</v>
      </c>
      <c r="CK243">
        <v>49</v>
      </c>
      <c r="CL243">
        <v>8.0272000000000006</v>
      </c>
      <c r="CM243">
        <v>2</v>
      </c>
      <c r="CN243">
        <v>2</v>
      </c>
      <c r="CO243">
        <v>8.2174999999999994</v>
      </c>
      <c r="CP243">
        <v>0.1903</v>
      </c>
      <c r="CQ243">
        <v>0</v>
      </c>
      <c r="CR243">
        <v>4</v>
      </c>
      <c r="CS243">
        <v>3</v>
      </c>
      <c r="CT243">
        <f t="shared" si="3"/>
        <v>2.0543749999999998</v>
      </c>
      <c r="CU243">
        <v>6.3399999999999998E-2</v>
      </c>
      <c r="CV243">
        <v>0</v>
      </c>
      <c r="CW243">
        <v>0</v>
      </c>
      <c r="CX243">
        <v>0</v>
      </c>
      <c r="CY243">
        <v>0</v>
      </c>
      <c r="CZ243">
        <v>1</v>
      </c>
      <c r="DA243">
        <v>0</v>
      </c>
      <c r="DB243">
        <v>0</v>
      </c>
      <c r="DC243">
        <v>0</v>
      </c>
      <c r="DD243">
        <v>1</v>
      </c>
      <c r="DE243">
        <v>0</v>
      </c>
      <c r="DF243">
        <v>0</v>
      </c>
      <c r="DG243">
        <v>1</v>
      </c>
      <c r="DH243">
        <v>0</v>
      </c>
      <c r="DI243">
        <v>0</v>
      </c>
      <c r="DJ243">
        <v>12731.8</v>
      </c>
      <c r="DK243">
        <v>4605.3999999999996</v>
      </c>
      <c r="DL243">
        <v>2131.9499999999998</v>
      </c>
      <c r="DM243">
        <v>2.1318999999999999</v>
      </c>
      <c r="DN243">
        <v>0.2132</v>
      </c>
      <c r="DO243">
        <v>71</v>
      </c>
      <c r="DP243">
        <v>0.33450000000000002</v>
      </c>
      <c r="DQ243">
        <v>3.2300000000000002E-2</v>
      </c>
      <c r="DR243">
        <v>71322.53</v>
      </c>
      <c r="DS243">
        <v>0.4501</v>
      </c>
      <c r="DT243">
        <v>5</v>
      </c>
      <c r="DU243">
        <v>38.65</v>
      </c>
      <c r="DV243">
        <v>0.97570000000000001</v>
      </c>
      <c r="DW243">
        <v>6.44</v>
      </c>
      <c r="DX243">
        <v>2.395</v>
      </c>
      <c r="DY243">
        <v>1.75</v>
      </c>
      <c r="DZ243">
        <v>41.03</v>
      </c>
      <c r="EA243">
        <v>17.739999999999998</v>
      </c>
      <c r="EB243">
        <v>98</v>
      </c>
      <c r="EC243">
        <v>83</v>
      </c>
      <c r="ED243">
        <v>2</v>
      </c>
      <c r="EE243">
        <v>104</v>
      </c>
      <c r="EF243">
        <v>16</v>
      </c>
      <c r="EG243">
        <v>622.37</v>
      </c>
      <c r="EH243">
        <v>6.2237</v>
      </c>
      <c r="EI243">
        <v>230.42</v>
      </c>
      <c r="EJ243">
        <v>74.040000000000006</v>
      </c>
      <c r="EK243">
        <v>13</v>
      </c>
      <c r="EL243">
        <v>50</v>
      </c>
      <c r="EM243">
        <v>0.46529999999999999</v>
      </c>
      <c r="EN243">
        <v>4.0500000000000001E-2</v>
      </c>
      <c r="EO243">
        <v>56315</v>
      </c>
      <c r="EP243">
        <v>0.4713</v>
      </c>
      <c r="EQ243">
        <v>39</v>
      </c>
      <c r="ER243">
        <v>4</v>
      </c>
      <c r="ES243">
        <v>3.1099999999999999E-2</v>
      </c>
      <c r="ET243">
        <v>0.18640000000000001</v>
      </c>
      <c r="EU243">
        <v>60</v>
      </c>
      <c r="EV243">
        <v>0</v>
      </c>
      <c r="EW243">
        <v>1</v>
      </c>
      <c r="EX243">
        <v>13.23</v>
      </c>
      <c r="EY243">
        <v>0</v>
      </c>
      <c r="EZ243">
        <v>4</v>
      </c>
      <c r="FA243">
        <v>12438</v>
      </c>
      <c r="FB243">
        <v>2.0099999999999998</v>
      </c>
      <c r="FC243">
        <v>36.119999999999997</v>
      </c>
      <c r="FD243">
        <v>25</v>
      </c>
      <c r="FE243">
        <v>12.78</v>
      </c>
      <c r="FF243">
        <v>2.71</v>
      </c>
      <c r="FG243">
        <v>2.9329999999999998</v>
      </c>
      <c r="FH243">
        <v>2.5</v>
      </c>
      <c r="FI243">
        <v>58.81</v>
      </c>
      <c r="FJ243">
        <v>4</v>
      </c>
      <c r="FK243">
        <v>9.2200000000000004E-2</v>
      </c>
      <c r="FL243">
        <v>42.72</v>
      </c>
      <c r="FM243">
        <v>0.44</v>
      </c>
      <c r="FN243">
        <v>527</v>
      </c>
      <c r="FO243">
        <v>1</v>
      </c>
      <c r="FP243">
        <v>0</v>
      </c>
      <c r="FQ243">
        <v>0</v>
      </c>
      <c r="FR243">
        <v>0</v>
      </c>
      <c r="FS243">
        <v>0</v>
      </c>
      <c r="FT243">
        <v>210</v>
      </c>
      <c r="FU243">
        <v>0</v>
      </c>
      <c r="FV243">
        <v>1</v>
      </c>
      <c r="FW243">
        <v>2</v>
      </c>
      <c r="FX243">
        <v>1</v>
      </c>
      <c r="FY243">
        <v>3605</v>
      </c>
      <c r="FZ243">
        <v>3.6046999999999998</v>
      </c>
      <c r="GA243">
        <v>158</v>
      </c>
      <c r="GB243">
        <v>-0.91664000000000001</v>
      </c>
      <c r="GC243">
        <v>-0.25992999999999999</v>
      </c>
      <c r="GD243">
        <v>-0.24378</v>
      </c>
    </row>
    <row r="244" spans="1:186" x14ac:dyDescent="0.25">
      <c r="A244">
        <v>1951</v>
      </c>
      <c r="B244">
        <v>19</v>
      </c>
      <c r="C244">
        <v>0</v>
      </c>
      <c r="D244">
        <v>1</v>
      </c>
      <c r="E244">
        <v>0</v>
      </c>
      <c r="F244">
        <v>0</v>
      </c>
      <c r="G244">
        <v>1</v>
      </c>
      <c r="H244">
        <v>1</v>
      </c>
      <c r="I244">
        <v>1</v>
      </c>
      <c r="J244">
        <v>2</v>
      </c>
      <c r="K244">
        <v>1</v>
      </c>
      <c r="L244">
        <v>0</v>
      </c>
      <c r="M244">
        <v>2</v>
      </c>
      <c r="N244">
        <v>4</v>
      </c>
      <c r="O244">
        <v>0</v>
      </c>
      <c r="P244">
        <v>0</v>
      </c>
      <c r="Q244">
        <v>0</v>
      </c>
      <c r="R244">
        <v>12.01</v>
      </c>
      <c r="S244">
        <v>0</v>
      </c>
      <c r="T244">
        <v>0</v>
      </c>
      <c r="U244">
        <v>0</v>
      </c>
      <c r="V244">
        <v>1</v>
      </c>
      <c r="W244">
        <v>1</v>
      </c>
      <c r="X244">
        <v>0</v>
      </c>
      <c r="Y244">
        <v>1</v>
      </c>
      <c r="Z244">
        <v>1</v>
      </c>
      <c r="AA244">
        <v>1</v>
      </c>
      <c r="AB244">
        <v>4</v>
      </c>
      <c r="AC244">
        <v>0</v>
      </c>
      <c r="AD244">
        <v>0</v>
      </c>
      <c r="AE244">
        <v>0</v>
      </c>
      <c r="AF244">
        <v>1</v>
      </c>
      <c r="AG244">
        <v>0</v>
      </c>
      <c r="AH244">
        <v>0</v>
      </c>
      <c r="AI244">
        <v>1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1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2</v>
      </c>
      <c r="AY244">
        <v>0</v>
      </c>
      <c r="AZ244">
        <v>0</v>
      </c>
      <c r="BA244">
        <v>1</v>
      </c>
      <c r="BB244">
        <v>0</v>
      </c>
      <c r="BC244">
        <v>1</v>
      </c>
      <c r="BD244">
        <v>0</v>
      </c>
      <c r="BE244">
        <v>0</v>
      </c>
      <c r="BF244">
        <v>0</v>
      </c>
      <c r="BG244">
        <v>1</v>
      </c>
      <c r="BH244">
        <v>0</v>
      </c>
      <c r="BI244">
        <v>0</v>
      </c>
      <c r="BJ244">
        <v>1</v>
      </c>
      <c r="BK244">
        <v>0</v>
      </c>
      <c r="BL244">
        <v>0</v>
      </c>
      <c r="BM244">
        <v>0</v>
      </c>
      <c r="BN244">
        <v>1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7857.76</v>
      </c>
      <c r="BY244">
        <v>7337.78</v>
      </c>
      <c r="BZ244">
        <v>7511.11</v>
      </c>
      <c r="CA244">
        <v>22533.32</v>
      </c>
      <c r="CB244">
        <v>7857.76</v>
      </c>
      <c r="CC244">
        <v>16.7</v>
      </c>
      <c r="CD244">
        <v>38</v>
      </c>
      <c r="CE244">
        <v>3.26</v>
      </c>
      <c r="CF244">
        <v>62</v>
      </c>
      <c r="CG244">
        <v>4</v>
      </c>
      <c r="CH244">
        <v>10.8</v>
      </c>
      <c r="CI244">
        <v>224</v>
      </c>
      <c r="CJ244">
        <v>13</v>
      </c>
      <c r="CK244">
        <v>83</v>
      </c>
      <c r="CL244">
        <v>12.0054</v>
      </c>
      <c r="CM244">
        <v>2</v>
      </c>
      <c r="CN244">
        <v>2</v>
      </c>
      <c r="CO244">
        <v>12.745799999999999</v>
      </c>
      <c r="CP244">
        <v>0.74039999999999995</v>
      </c>
      <c r="CQ244">
        <v>0</v>
      </c>
      <c r="CR244">
        <v>4</v>
      </c>
      <c r="CS244">
        <v>3</v>
      </c>
      <c r="CT244">
        <f t="shared" si="3"/>
        <v>3.1864499999999998</v>
      </c>
      <c r="CU244">
        <v>0.24679999999999999</v>
      </c>
      <c r="CV244">
        <v>0</v>
      </c>
      <c r="CW244">
        <v>0</v>
      </c>
      <c r="CX244">
        <v>0</v>
      </c>
      <c r="CY244">
        <v>1</v>
      </c>
      <c r="CZ244">
        <v>0</v>
      </c>
      <c r="DA244">
        <v>0</v>
      </c>
      <c r="DB244">
        <v>0</v>
      </c>
      <c r="DC244">
        <v>0</v>
      </c>
      <c r="DD244">
        <v>1</v>
      </c>
      <c r="DE244">
        <v>0</v>
      </c>
      <c r="DF244">
        <v>0</v>
      </c>
      <c r="DG244">
        <v>1</v>
      </c>
      <c r="DH244">
        <v>0</v>
      </c>
      <c r="DI244">
        <v>0</v>
      </c>
      <c r="DJ244">
        <v>12731.8</v>
      </c>
      <c r="DK244">
        <v>4605.3999999999996</v>
      </c>
      <c r="DL244">
        <v>2131.9499999999998</v>
      </c>
      <c r="DM244">
        <v>2.1318999999999999</v>
      </c>
      <c r="DN244">
        <v>0.2132</v>
      </c>
      <c r="DO244">
        <v>71</v>
      </c>
      <c r="DP244">
        <v>0.33450000000000002</v>
      </c>
      <c r="DQ244">
        <v>3.2300000000000002E-2</v>
      </c>
      <c r="DR244">
        <v>71322.53</v>
      </c>
      <c r="DS244">
        <v>0.4501</v>
      </c>
      <c r="DT244">
        <v>5</v>
      </c>
      <c r="DU244">
        <v>38.65</v>
      </c>
      <c r="DV244">
        <v>0.97570000000000001</v>
      </c>
      <c r="DW244">
        <v>6.44</v>
      </c>
      <c r="DX244">
        <v>2.395</v>
      </c>
      <c r="DY244">
        <v>1.75</v>
      </c>
      <c r="DZ244">
        <v>41.03</v>
      </c>
      <c r="EA244">
        <v>17.739999999999998</v>
      </c>
      <c r="EB244">
        <v>98</v>
      </c>
      <c r="EC244">
        <v>83</v>
      </c>
      <c r="ED244">
        <v>2</v>
      </c>
      <c r="EE244">
        <v>104</v>
      </c>
      <c r="EF244">
        <v>16</v>
      </c>
      <c r="EG244">
        <v>622.37</v>
      </c>
      <c r="EH244">
        <v>6.2237</v>
      </c>
      <c r="EI244">
        <v>230.42</v>
      </c>
      <c r="EJ244">
        <v>74.040000000000006</v>
      </c>
      <c r="EK244">
        <v>13</v>
      </c>
      <c r="EL244">
        <v>50</v>
      </c>
      <c r="EM244">
        <v>0.46529999999999999</v>
      </c>
      <c r="EN244">
        <v>4.0500000000000001E-2</v>
      </c>
      <c r="EO244">
        <v>56315</v>
      </c>
      <c r="EP244">
        <v>0.4713</v>
      </c>
      <c r="EQ244">
        <v>39</v>
      </c>
      <c r="ER244">
        <v>4</v>
      </c>
      <c r="ES244">
        <v>3.1099999999999999E-2</v>
      </c>
      <c r="ET244">
        <v>0.18640000000000001</v>
      </c>
      <c r="EU244">
        <v>60</v>
      </c>
      <c r="EV244">
        <v>0</v>
      </c>
      <c r="EW244">
        <v>1</v>
      </c>
      <c r="EX244">
        <v>13.23</v>
      </c>
      <c r="EY244">
        <v>0</v>
      </c>
      <c r="EZ244">
        <v>4</v>
      </c>
      <c r="FA244">
        <v>12438</v>
      </c>
      <c r="FB244">
        <v>2.0099999999999998</v>
      </c>
      <c r="FC244">
        <v>36.119999999999997</v>
      </c>
      <c r="FD244">
        <v>25</v>
      </c>
      <c r="FE244">
        <v>12.78</v>
      </c>
      <c r="FF244">
        <v>2.71</v>
      </c>
      <c r="FG244">
        <v>2.9329999999999998</v>
      </c>
      <c r="FH244">
        <v>2.5</v>
      </c>
      <c r="FI244">
        <v>58.81</v>
      </c>
      <c r="FJ244">
        <v>4</v>
      </c>
      <c r="FK244">
        <v>9.2200000000000004E-2</v>
      </c>
      <c r="FL244">
        <v>42.72</v>
      </c>
      <c r="FM244">
        <v>0.44</v>
      </c>
      <c r="FN244">
        <v>527</v>
      </c>
      <c r="FO244">
        <v>1</v>
      </c>
      <c r="FP244">
        <v>0</v>
      </c>
      <c r="FQ244">
        <v>0</v>
      </c>
      <c r="FR244">
        <v>0</v>
      </c>
      <c r="FS244">
        <v>0</v>
      </c>
      <c r="FT244">
        <v>210</v>
      </c>
      <c r="FU244">
        <v>0</v>
      </c>
      <c r="FV244">
        <v>1</v>
      </c>
      <c r="FW244">
        <v>2</v>
      </c>
      <c r="FX244">
        <v>1</v>
      </c>
      <c r="FY244">
        <v>3605</v>
      </c>
      <c r="FZ244">
        <v>3.6046999999999998</v>
      </c>
      <c r="GA244">
        <v>158</v>
      </c>
      <c r="GB244">
        <v>-0.91664000000000001</v>
      </c>
      <c r="GC244">
        <v>-0.25992999999999999</v>
      </c>
      <c r="GD244">
        <v>-0.24378</v>
      </c>
    </row>
    <row r="245" spans="1:186" x14ac:dyDescent="0.25">
      <c r="A245">
        <v>1955</v>
      </c>
      <c r="B245">
        <v>19</v>
      </c>
      <c r="C245">
        <v>0</v>
      </c>
      <c r="D245">
        <v>1</v>
      </c>
      <c r="E245">
        <v>0</v>
      </c>
      <c r="F245">
        <v>0</v>
      </c>
      <c r="G245">
        <v>1</v>
      </c>
      <c r="H245">
        <v>1</v>
      </c>
      <c r="I245">
        <v>1</v>
      </c>
      <c r="J245">
        <v>1</v>
      </c>
      <c r="K245">
        <v>0</v>
      </c>
      <c r="L245">
        <v>1</v>
      </c>
      <c r="M245">
        <v>2</v>
      </c>
      <c r="N245">
        <v>1</v>
      </c>
      <c r="O245">
        <v>0.54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1</v>
      </c>
      <c r="X245">
        <v>0</v>
      </c>
      <c r="Y245">
        <v>1</v>
      </c>
      <c r="Z245">
        <v>1</v>
      </c>
      <c r="AA245">
        <v>1</v>
      </c>
      <c r="AB245">
        <v>1</v>
      </c>
      <c r="AC245">
        <v>0</v>
      </c>
      <c r="AD245">
        <v>0</v>
      </c>
      <c r="AE245">
        <v>0</v>
      </c>
      <c r="AF245">
        <v>0</v>
      </c>
      <c r="AG245">
        <v>1</v>
      </c>
      <c r="AH245">
        <v>0</v>
      </c>
      <c r="AI245">
        <v>1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1</v>
      </c>
      <c r="AQ245">
        <v>1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1</v>
      </c>
      <c r="BA245">
        <v>0</v>
      </c>
      <c r="BB245">
        <v>0</v>
      </c>
      <c r="BC245">
        <v>1</v>
      </c>
      <c r="BD245">
        <v>1</v>
      </c>
      <c r="BE245">
        <v>0</v>
      </c>
      <c r="BF245">
        <v>0</v>
      </c>
      <c r="BG245">
        <v>1</v>
      </c>
      <c r="BH245">
        <v>0</v>
      </c>
      <c r="BI245">
        <v>1</v>
      </c>
      <c r="BJ245">
        <v>1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339.36</v>
      </c>
      <c r="BY245">
        <v>273.10000000000002</v>
      </c>
      <c r="BZ245">
        <v>306.23</v>
      </c>
      <c r="CA245">
        <v>612.45000000000005</v>
      </c>
      <c r="CB245">
        <v>273.10000000000002</v>
      </c>
      <c r="CC245">
        <v>0.6</v>
      </c>
      <c r="CD245">
        <v>5</v>
      </c>
      <c r="CE245">
        <v>6.05</v>
      </c>
      <c r="CF245">
        <v>11</v>
      </c>
      <c r="CG245">
        <v>4</v>
      </c>
      <c r="CH245">
        <v>0.6</v>
      </c>
      <c r="CI245">
        <v>10</v>
      </c>
      <c r="CJ245">
        <v>0.6</v>
      </c>
      <c r="CK245">
        <v>4</v>
      </c>
      <c r="CL245">
        <v>0.54049999999999998</v>
      </c>
      <c r="CM245">
        <v>2</v>
      </c>
      <c r="CN245">
        <v>2</v>
      </c>
      <c r="CO245">
        <v>0.62509999999999999</v>
      </c>
      <c r="CP245">
        <v>8.4599999999999995E-2</v>
      </c>
      <c r="CQ245">
        <v>1</v>
      </c>
      <c r="CR245">
        <v>3</v>
      </c>
      <c r="CS245">
        <v>2</v>
      </c>
      <c r="CT245">
        <f t="shared" si="3"/>
        <v>0.20836666666666667</v>
      </c>
      <c r="CU245">
        <v>4.2299999999999997E-2</v>
      </c>
      <c r="CV245">
        <v>0</v>
      </c>
      <c r="CW245">
        <v>0</v>
      </c>
      <c r="CX245">
        <v>1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1</v>
      </c>
      <c r="DE245">
        <v>0</v>
      </c>
      <c r="DF245">
        <v>0</v>
      </c>
      <c r="DG245">
        <v>1</v>
      </c>
      <c r="DH245">
        <v>1</v>
      </c>
      <c r="DI245">
        <v>0</v>
      </c>
      <c r="DJ245">
        <v>12731.8</v>
      </c>
      <c r="DK245">
        <v>4605.3999999999996</v>
      </c>
      <c r="DL245">
        <v>2131.9499999999998</v>
      </c>
      <c r="DM245">
        <v>2.1318999999999999</v>
      </c>
      <c r="DN245">
        <v>0.2132</v>
      </c>
      <c r="DO245">
        <v>71</v>
      </c>
      <c r="DP245">
        <v>0.33450000000000002</v>
      </c>
      <c r="DQ245">
        <v>3.2300000000000002E-2</v>
      </c>
      <c r="DR245">
        <v>71322.53</v>
      </c>
      <c r="DS245">
        <v>0.4501</v>
      </c>
      <c r="DT245">
        <v>5</v>
      </c>
      <c r="DU245">
        <v>38.65</v>
      </c>
      <c r="DV245">
        <v>0.97570000000000001</v>
      </c>
      <c r="DW245">
        <v>6.44</v>
      </c>
      <c r="DX245">
        <v>2.395</v>
      </c>
      <c r="DY245">
        <v>1.75</v>
      </c>
      <c r="DZ245">
        <v>41.03</v>
      </c>
      <c r="EA245">
        <v>17.739999999999998</v>
      </c>
      <c r="EB245">
        <v>98</v>
      </c>
      <c r="EC245">
        <v>83</v>
      </c>
      <c r="ED245">
        <v>2</v>
      </c>
      <c r="EE245">
        <v>104</v>
      </c>
      <c r="EF245">
        <v>16</v>
      </c>
      <c r="EG245">
        <v>622.37</v>
      </c>
      <c r="EH245">
        <v>6.2237</v>
      </c>
      <c r="EI245">
        <v>230.42</v>
      </c>
      <c r="EJ245">
        <v>74.040000000000006</v>
      </c>
      <c r="EK245">
        <v>13</v>
      </c>
      <c r="EL245">
        <v>50</v>
      </c>
      <c r="EM245">
        <v>0.46529999999999999</v>
      </c>
      <c r="EN245">
        <v>4.0500000000000001E-2</v>
      </c>
      <c r="EO245">
        <v>56315</v>
      </c>
      <c r="EP245">
        <v>0.4713</v>
      </c>
      <c r="EQ245">
        <v>39</v>
      </c>
      <c r="ER245">
        <v>4</v>
      </c>
      <c r="ES245">
        <v>3.1099999999999999E-2</v>
      </c>
      <c r="ET245">
        <v>0.18640000000000001</v>
      </c>
      <c r="EU245">
        <v>60</v>
      </c>
      <c r="EV245">
        <v>0</v>
      </c>
      <c r="EW245">
        <v>1</v>
      </c>
      <c r="EX245">
        <v>13.23</v>
      </c>
      <c r="EY245">
        <v>0</v>
      </c>
      <c r="EZ245">
        <v>4</v>
      </c>
      <c r="FA245">
        <v>12438</v>
      </c>
      <c r="FB245">
        <v>2.0099999999999998</v>
      </c>
      <c r="FC245">
        <v>36.119999999999997</v>
      </c>
      <c r="FD245">
        <v>25</v>
      </c>
      <c r="FE245">
        <v>12.78</v>
      </c>
      <c r="FF245">
        <v>2.71</v>
      </c>
      <c r="FG245">
        <v>2.9329999999999998</v>
      </c>
      <c r="FH245">
        <v>2.5</v>
      </c>
      <c r="FI245">
        <v>58.81</v>
      </c>
      <c r="FJ245">
        <v>4</v>
      </c>
      <c r="FK245">
        <v>9.2200000000000004E-2</v>
      </c>
      <c r="FL245">
        <v>42.72</v>
      </c>
      <c r="FM245">
        <v>0.44</v>
      </c>
      <c r="FN245">
        <v>527</v>
      </c>
      <c r="FO245">
        <v>1</v>
      </c>
      <c r="FP245">
        <v>0</v>
      </c>
      <c r="FQ245">
        <v>0</v>
      </c>
      <c r="FR245">
        <v>0</v>
      </c>
      <c r="FS245">
        <v>0</v>
      </c>
      <c r="FT245">
        <v>210</v>
      </c>
      <c r="FU245">
        <v>0</v>
      </c>
      <c r="FV245">
        <v>1</v>
      </c>
      <c r="FW245">
        <v>2</v>
      </c>
      <c r="FX245">
        <v>1</v>
      </c>
      <c r="FY245">
        <v>3605</v>
      </c>
      <c r="FZ245">
        <v>3.6046999999999998</v>
      </c>
      <c r="GA245">
        <v>158</v>
      </c>
      <c r="GB245">
        <v>-0.91664000000000001</v>
      </c>
      <c r="GC245">
        <v>-0.25992999999999999</v>
      </c>
      <c r="GD245">
        <v>-0.24378</v>
      </c>
    </row>
    <row r="246" spans="1:186" x14ac:dyDescent="0.25">
      <c r="A246">
        <v>1957</v>
      </c>
      <c r="B246">
        <v>19</v>
      </c>
      <c r="C246">
        <v>0</v>
      </c>
      <c r="D246">
        <v>1</v>
      </c>
      <c r="E246">
        <v>0</v>
      </c>
      <c r="F246">
        <v>0</v>
      </c>
      <c r="G246">
        <v>4</v>
      </c>
      <c r="H246">
        <v>0</v>
      </c>
      <c r="I246">
        <v>1</v>
      </c>
      <c r="J246">
        <v>2</v>
      </c>
      <c r="K246">
        <v>1</v>
      </c>
      <c r="L246">
        <v>1</v>
      </c>
      <c r="M246">
        <v>2</v>
      </c>
      <c r="N246">
        <v>4</v>
      </c>
      <c r="O246">
        <v>0.14000000000000001</v>
      </c>
      <c r="P246">
        <v>0</v>
      </c>
      <c r="Q246">
        <v>0</v>
      </c>
      <c r="R246">
        <v>2.93</v>
      </c>
      <c r="S246">
        <v>4.5999999999999999E-2</v>
      </c>
      <c r="T246">
        <v>0</v>
      </c>
      <c r="U246">
        <v>0</v>
      </c>
      <c r="V246">
        <v>0.95399999999999996</v>
      </c>
      <c r="W246">
        <v>1</v>
      </c>
      <c r="X246">
        <v>1</v>
      </c>
      <c r="Y246">
        <v>1</v>
      </c>
      <c r="Z246">
        <v>1</v>
      </c>
      <c r="AA246">
        <v>1</v>
      </c>
      <c r="AB246">
        <v>4</v>
      </c>
      <c r="AC246">
        <v>0</v>
      </c>
      <c r="AD246">
        <v>0</v>
      </c>
      <c r="AE246">
        <v>0</v>
      </c>
      <c r="AF246">
        <v>0</v>
      </c>
      <c r="AG246">
        <v>1</v>
      </c>
      <c r="AH246">
        <v>0</v>
      </c>
      <c r="AI246">
        <v>1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1</v>
      </c>
      <c r="AU246">
        <v>0</v>
      </c>
      <c r="AV246">
        <v>1</v>
      </c>
      <c r="AW246">
        <v>0</v>
      </c>
      <c r="AX246">
        <v>2</v>
      </c>
      <c r="AY246">
        <v>4</v>
      </c>
      <c r="AZ246">
        <v>0</v>
      </c>
      <c r="BA246">
        <v>1</v>
      </c>
      <c r="BB246">
        <v>0</v>
      </c>
      <c r="BC246">
        <v>1</v>
      </c>
      <c r="BD246">
        <v>1</v>
      </c>
      <c r="BE246">
        <v>0</v>
      </c>
      <c r="BF246">
        <v>0</v>
      </c>
      <c r="BG246">
        <v>1</v>
      </c>
      <c r="BH246">
        <v>0</v>
      </c>
      <c r="BI246">
        <v>0</v>
      </c>
      <c r="BJ246">
        <v>1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1945.71</v>
      </c>
      <c r="BY246">
        <v>1579.78</v>
      </c>
      <c r="BZ246">
        <v>1730.87</v>
      </c>
      <c r="CA246">
        <v>8654.33</v>
      </c>
      <c r="CB246">
        <v>1579.78</v>
      </c>
      <c r="CC246">
        <v>2.9</v>
      </c>
      <c r="CD246">
        <v>13</v>
      </c>
      <c r="CE246">
        <v>1.39</v>
      </c>
      <c r="CF246">
        <v>26</v>
      </c>
      <c r="CG246">
        <v>0</v>
      </c>
      <c r="CH246">
        <v>3.1</v>
      </c>
      <c r="CI246">
        <v>59</v>
      </c>
      <c r="CJ246">
        <v>3.1</v>
      </c>
      <c r="CK246">
        <v>20</v>
      </c>
      <c r="CL246">
        <v>3.0726</v>
      </c>
      <c r="CM246">
        <v>3</v>
      </c>
      <c r="CN246">
        <v>2</v>
      </c>
      <c r="CO246">
        <v>3.9733999999999998</v>
      </c>
      <c r="CP246">
        <v>0.90080000000000005</v>
      </c>
      <c r="CQ246">
        <v>0</v>
      </c>
      <c r="CR246">
        <v>6</v>
      </c>
      <c r="CS246">
        <v>5</v>
      </c>
      <c r="CT246">
        <f t="shared" si="3"/>
        <v>0.66223333333333334</v>
      </c>
      <c r="CU246">
        <v>0.1802</v>
      </c>
      <c r="CV246">
        <v>0</v>
      </c>
      <c r="CW246">
        <v>0</v>
      </c>
      <c r="CX246">
        <v>0</v>
      </c>
      <c r="CY246">
        <v>0</v>
      </c>
      <c r="CZ246">
        <v>1</v>
      </c>
      <c r="DA246">
        <v>0</v>
      </c>
      <c r="DB246">
        <v>1</v>
      </c>
      <c r="DC246">
        <v>0</v>
      </c>
      <c r="DD246">
        <v>0</v>
      </c>
      <c r="DE246">
        <v>0</v>
      </c>
      <c r="DF246">
        <v>0</v>
      </c>
      <c r="DG246">
        <v>1</v>
      </c>
      <c r="DH246">
        <v>0</v>
      </c>
      <c r="DI246">
        <v>0</v>
      </c>
      <c r="DJ246">
        <v>12731.8</v>
      </c>
      <c r="DK246">
        <v>4605.3999999999996</v>
      </c>
      <c r="DL246">
        <v>2131.9499999999998</v>
      </c>
      <c r="DM246">
        <v>2.1318999999999999</v>
      </c>
      <c r="DN246">
        <v>0.2132</v>
      </c>
      <c r="DO246">
        <v>71</v>
      </c>
      <c r="DP246">
        <v>0.33450000000000002</v>
      </c>
      <c r="DQ246">
        <v>3.2300000000000002E-2</v>
      </c>
      <c r="DR246">
        <v>71322.53</v>
      </c>
      <c r="DS246">
        <v>0.4501</v>
      </c>
      <c r="DT246">
        <v>5</v>
      </c>
      <c r="DU246">
        <v>38.65</v>
      </c>
      <c r="DV246">
        <v>0.97570000000000001</v>
      </c>
      <c r="DW246">
        <v>6.44</v>
      </c>
      <c r="DX246">
        <v>2.395</v>
      </c>
      <c r="DY246">
        <v>1.75</v>
      </c>
      <c r="DZ246">
        <v>41.03</v>
      </c>
      <c r="EA246">
        <v>17.739999999999998</v>
      </c>
      <c r="EB246">
        <v>98</v>
      </c>
      <c r="EC246">
        <v>83</v>
      </c>
      <c r="ED246">
        <v>2</v>
      </c>
      <c r="EE246">
        <v>104</v>
      </c>
      <c r="EF246">
        <v>16</v>
      </c>
      <c r="EG246">
        <v>622.37</v>
      </c>
      <c r="EH246">
        <v>6.2237</v>
      </c>
      <c r="EI246">
        <v>230.42</v>
      </c>
      <c r="EJ246">
        <v>74.040000000000006</v>
      </c>
      <c r="EK246">
        <v>13</v>
      </c>
      <c r="EL246">
        <v>50</v>
      </c>
      <c r="EM246">
        <v>0.46529999999999999</v>
      </c>
      <c r="EN246">
        <v>4.0500000000000001E-2</v>
      </c>
      <c r="EO246">
        <v>56315</v>
      </c>
      <c r="EP246">
        <v>0.4713</v>
      </c>
      <c r="EQ246">
        <v>39</v>
      </c>
      <c r="ER246">
        <v>4</v>
      </c>
      <c r="ES246">
        <v>3.1099999999999999E-2</v>
      </c>
      <c r="ET246">
        <v>0.18640000000000001</v>
      </c>
      <c r="EU246">
        <v>60</v>
      </c>
      <c r="EV246">
        <v>0</v>
      </c>
      <c r="EW246">
        <v>1</v>
      </c>
      <c r="EX246">
        <v>13.23</v>
      </c>
      <c r="EY246">
        <v>0</v>
      </c>
      <c r="EZ246">
        <v>4</v>
      </c>
      <c r="FA246">
        <v>12438</v>
      </c>
      <c r="FB246">
        <v>2.0099999999999998</v>
      </c>
      <c r="FC246">
        <v>36.119999999999997</v>
      </c>
      <c r="FD246">
        <v>25</v>
      </c>
      <c r="FE246">
        <v>12.78</v>
      </c>
      <c r="FF246">
        <v>2.71</v>
      </c>
      <c r="FG246">
        <v>2.9329999999999998</v>
      </c>
      <c r="FH246">
        <v>2.5</v>
      </c>
      <c r="FI246">
        <v>58.81</v>
      </c>
      <c r="FJ246">
        <v>4</v>
      </c>
      <c r="FK246">
        <v>9.2200000000000004E-2</v>
      </c>
      <c r="FL246">
        <v>42.72</v>
      </c>
      <c r="FM246">
        <v>0.44</v>
      </c>
      <c r="FN246">
        <v>527</v>
      </c>
      <c r="FO246">
        <v>1</v>
      </c>
      <c r="FP246">
        <v>0</v>
      </c>
      <c r="FQ246">
        <v>0</v>
      </c>
      <c r="FR246">
        <v>0</v>
      </c>
      <c r="FS246">
        <v>0</v>
      </c>
      <c r="FT246">
        <v>210</v>
      </c>
      <c r="FU246">
        <v>0</v>
      </c>
      <c r="FV246">
        <v>1</v>
      </c>
      <c r="FW246">
        <v>2</v>
      </c>
      <c r="FX246">
        <v>1</v>
      </c>
      <c r="FY246">
        <v>3605</v>
      </c>
      <c r="FZ246">
        <v>3.6046999999999998</v>
      </c>
      <c r="GA246">
        <v>158</v>
      </c>
      <c r="GB246">
        <v>-0.91664000000000001</v>
      </c>
      <c r="GC246">
        <v>-0.25992999999999999</v>
      </c>
      <c r="GD246">
        <v>-0.24378</v>
      </c>
    </row>
    <row r="247" spans="1:186" x14ac:dyDescent="0.25">
      <c r="A247">
        <v>1958</v>
      </c>
      <c r="B247">
        <v>19</v>
      </c>
      <c r="C247">
        <v>0</v>
      </c>
      <c r="D247">
        <v>1</v>
      </c>
      <c r="E247">
        <v>0</v>
      </c>
      <c r="F247">
        <v>0</v>
      </c>
      <c r="G247">
        <v>1</v>
      </c>
      <c r="H247">
        <v>1</v>
      </c>
      <c r="I247">
        <v>1</v>
      </c>
      <c r="J247">
        <v>1</v>
      </c>
      <c r="K247">
        <v>0</v>
      </c>
      <c r="L247">
        <v>1</v>
      </c>
      <c r="M247">
        <v>1</v>
      </c>
      <c r="N247">
        <v>1</v>
      </c>
      <c r="O247">
        <v>0.59</v>
      </c>
      <c r="P247">
        <v>0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0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>
        <v>0</v>
      </c>
      <c r="AE247">
        <v>0</v>
      </c>
      <c r="AF247">
        <v>0</v>
      </c>
      <c r="AG247">
        <v>0</v>
      </c>
      <c r="AH247">
        <v>1</v>
      </c>
      <c r="AI247">
        <v>0</v>
      </c>
      <c r="AJ247">
        <v>0</v>
      </c>
      <c r="AK247">
        <v>0</v>
      </c>
      <c r="AL247">
        <v>1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1</v>
      </c>
      <c r="AS247">
        <v>1</v>
      </c>
      <c r="AT247">
        <v>0</v>
      </c>
      <c r="AU247">
        <v>0</v>
      </c>
      <c r="AV247">
        <v>0</v>
      </c>
      <c r="AW247">
        <v>0</v>
      </c>
      <c r="AX247">
        <v>2</v>
      </c>
      <c r="AY247">
        <v>4</v>
      </c>
      <c r="AZ247">
        <v>0</v>
      </c>
      <c r="BA247">
        <v>1</v>
      </c>
      <c r="BB247">
        <v>0</v>
      </c>
      <c r="BC247">
        <v>1</v>
      </c>
      <c r="BD247">
        <v>1</v>
      </c>
      <c r="BE247">
        <v>0</v>
      </c>
      <c r="BF247">
        <v>0</v>
      </c>
      <c r="BG247">
        <v>1</v>
      </c>
      <c r="BH247">
        <v>0</v>
      </c>
      <c r="BI247">
        <v>1</v>
      </c>
      <c r="BJ247">
        <v>1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1</v>
      </c>
      <c r="BW247">
        <v>0</v>
      </c>
      <c r="BX247">
        <v>454.9</v>
      </c>
      <c r="BY247">
        <v>454.9</v>
      </c>
      <c r="BZ247">
        <v>454.9</v>
      </c>
      <c r="CA247">
        <v>454.9</v>
      </c>
      <c r="CB247">
        <v>454.9</v>
      </c>
      <c r="CC247">
        <v>0.6</v>
      </c>
      <c r="CD247">
        <v>5</v>
      </c>
      <c r="CE247">
        <v>1.08</v>
      </c>
      <c r="CF247">
        <v>8</v>
      </c>
      <c r="CG247">
        <v>1.5</v>
      </c>
      <c r="CH247">
        <v>0.6</v>
      </c>
      <c r="CI247">
        <v>12</v>
      </c>
      <c r="CJ247">
        <v>0.6</v>
      </c>
      <c r="CK247">
        <v>4</v>
      </c>
      <c r="CL247">
        <v>0.59019999999999995</v>
      </c>
      <c r="CM247">
        <v>2</v>
      </c>
      <c r="CN247">
        <v>2</v>
      </c>
      <c r="CO247">
        <v>0.59019999999999995</v>
      </c>
      <c r="CP247">
        <v>0</v>
      </c>
      <c r="CQ247">
        <v>1</v>
      </c>
      <c r="CR247">
        <v>2</v>
      </c>
      <c r="CS247">
        <v>1</v>
      </c>
      <c r="CT247">
        <f t="shared" si="3"/>
        <v>0.29509999999999997</v>
      </c>
      <c r="CU247">
        <v>0</v>
      </c>
      <c r="CV247">
        <v>1</v>
      </c>
      <c r="CW247">
        <v>0</v>
      </c>
      <c r="CX247">
        <v>1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1</v>
      </c>
      <c r="DE247">
        <v>0</v>
      </c>
      <c r="DF247">
        <v>0</v>
      </c>
      <c r="DG247">
        <v>1</v>
      </c>
      <c r="DH247">
        <v>0</v>
      </c>
      <c r="DI247">
        <v>0</v>
      </c>
      <c r="DJ247">
        <v>12731.8</v>
      </c>
      <c r="DK247">
        <v>4605.3999999999996</v>
      </c>
      <c r="DL247">
        <v>2131.9499999999998</v>
      </c>
      <c r="DM247">
        <v>2.1318999999999999</v>
      </c>
      <c r="DN247">
        <v>0.2132</v>
      </c>
      <c r="DO247">
        <v>71</v>
      </c>
      <c r="DP247">
        <v>0.33450000000000002</v>
      </c>
      <c r="DQ247">
        <v>3.2300000000000002E-2</v>
      </c>
      <c r="DR247">
        <v>71322.53</v>
      </c>
      <c r="DS247">
        <v>0.4501</v>
      </c>
      <c r="DT247">
        <v>5</v>
      </c>
      <c r="DU247">
        <v>38.65</v>
      </c>
      <c r="DV247">
        <v>0.97570000000000001</v>
      </c>
      <c r="DW247">
        <v>6.44</v>
      </c>
      <c r="DX247">
        <v>2.395</v>
      </c>
      <c r="DY247">
        <v>1.75</v>
      </c>
      <c r="DZ247">
        <v>41.03</v>
      </c>
      <c r="EA247">
        <v>17.739999999999998</v>
      </c>
      <c r="EB247">
        <v>98</v>
      </c>
      <c r="EC247">
        <v>83</v>
      </c>
      <c r="ED247">
        <v>2</v>
      </c>
      <c r="EE247">
        <v>104</v>
      </c>
      <c r="EF247">
        <v>16</v>
      </c>
      <c r="EG247">
        <v>622.37</v>
      </c>
      <c r="EH247">
        <v>6.2237</v>
      </c>
      <c r="EI247">
        <v>230.42</v>
      </c>
      <c r="EJ247">
        <v>74.040000000000006</v>
      </c>
      <c r="EK247">
        <v>13</v>
      </c>
      <c r="EL247">
        <v>50</v>
      </c>
      <c r="EM247">
        <v>0.46529999999999999</v>
      </c>
      <c r="EN247">
        <v>4.0500000000000001E-2</v>
      </c>
      <c r="EO247">
        <v>56315</v>
      </c>
      <c r="EP247">
        <v>0.4713</v>
      </c>
      <c r="EQ247">
        <v>39</v>
      </c>
      <c r="ER247">
        <v>4</v>
      </c>
      <c r="ES247">
        <v>3.1099999999999999E-2</v>
      </c>
      <c r="ET247">
        <v>0.18640000000000001</v>
      </c>
      <c r="EU247">
        <v>60</v>
      </c>
      <c r="EV247">
        <v>0</v>
      </c>
      <c r="EW247">
        <v>1</v>
      </c>
      <c r="EX247">
        <v>13.23</v>
      </c>
      <c r="EY247">
        <v>0</v>
      </c>
      <c r="EZ247">
        <v>4</v>
      </c>
      <c r="FA247">
        <v>12438</v>
      </c>
      <c r="FB247">
        <v>2.0099999999999998</v>
      </c>
      <c r="FC247">
        <v>36.119999999999997</v>
      </c>
      <c r="FD247">
        <v>25</v>
      </c>
      <c r="FE247">
        <v>12.78</v>
      </c>
      <c r="FF247">
        <v>2.71</v>
      </c>
      <c r="FG247">
        <v>2.9329999999999998</v>
      </c>
      <c r="FH247">
        <v>2.5</v>
      </c>
      <c r="FI247">
        <v>58.81</v>
      </c>
      <c r="FJ247">
        <v>4</v>
      </c>
      <c r="FK247">
        <v>9.2200000000000004E-2</v>
      </c>
      <c r="FL247">
        <v>42.72</v>
      </c>
      <c r="FM247">
        <v>0.44</v>
      </c>
      <c r="FN247">
        <v>527</v>
      </c>
      <c r="FO247">
        <v>1</v>
      </c>
      <c r="FP247">
        <v>0</v>
      </c>
      <c r="FQ247">
        <v>0</v>
      </c>
      <c r="FR247">
        <v>0</v>
      </c>
      <c r="FS247">
        <v>0</v>
      </c>
      <c r="FT247">
        <v>210</v>
      </c>
      <c r="FU247">
        <v>0</v>
      </c>
      <c r="FV247">
        <v>1</v>
      </c>
      <c r="FW247">
        <v>2</v>
      </c>
      <c r="FX247">
        <v>1</v>
      </c>
      <c r="FY247">
        <v>3605</v>
      </c>
      <c r="FZ247">
        <v>3.6046999999999998</v>
      </c>
      <c r="GA247">
        <v>158</v>
      </c>
      <c r="GB247">
        <v>-0.91664000000000001</v>
      </c>
      <c r="GC247">
        <v>-0.25992999999999999</v>
      </c>
      <c r="GD247">
        <v>-0.24378</v>
      </c>
    </row>
    <row r="248" spans="1:186" x14ac:dyDescent="0.25">
      <c r="A248">
        <v>1959</v>
      </c>
      <c r="B248">
        <v>19</v>
      </c>
      <c r="C248">
        <v>0</v>
      </c>
      <c r="D248">
        <v>1</v>
      </c>
      <c r="E248">
        <v>0</v>
      </c>
      <c r="F248">
        <v>0</v>
      </c>
      <c r="G248">
        <v>1</v>
      </c>
      <c r="H248">
        <v>1</v>
      </c>
      <c r="I248">
        <v>1</v>
      </c>
      <c r="J248">
        <v>1</v>
      </c>
      <c r="K248">
        <v>0</v>
      </c>
      <c r="L248">
        <v>1</v>
      </c>
      <c r="M248">
        <v>2</v>
      </c>
      <c r="N248">
        <v>1</v>
      </c>
      <c r="O248">
        <v>0.35</v>
      </c>
      <c r="P248">
        <v>0</v>
      </c>
      <c r="Q248">
        <v>0</v>
      </c>
      <c r="R248">
        <v>0</v>
      </c>
      <c r="S248">
        <v>1</v>
      </c>
      <c r="T248">
        <v>0</v>
      </c>
      <c r="U248">
        <v>0</v>
      </c>
      <c r="V248">
        <v>0</v>
      </c>
      <c r="W248">
        <v>1</v>
      </c>
      <c r="X248">
        <v>0</v>
      </c>
      <c r="Y248">
        <v>1</v>
      </c>
      <c r="Z248">
        <v>1</v>
      </c>
      <c r="AA248">
        <v>1</v>
      </c>
      <c r="AB248">
        <v>1</v>
      </c>
      <c r="AC248">
        <v>1</v>
      </c>
      <c r="AD248">
        <v>0</v>
      </c>
      <c r="AE248">
        <v>0</v>
      </c>
      <c r="AF248">
        <v>0</v>
      </c>
      <c r="AG248">
        <v>1</v>
      </c>
      <c r="AH248">
        <v>0</v>
      </c>
      <c r="AI248">
        <v>1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1</v>
      </c>
      <c r="AQ248">
        <v>0</v>
      </c>
      <c r="AR248">
        <v>0</v>
      </c>
      <c r="AS248">
        <v>0</v>
      </c>
      <c r="AT248">
        <v>1</v>
      </c>
      <c r="AU248">
        <v>0</v>
      </c>
      <c r="AV248">
        <v>0</v>
      </c>
      <c r="AW248">
        <v>0</v>
      </c>
      <c r="AX248">
        <v>2</v>
      </c>
      <c r="AY248">
        <v>0</v>
      </c>
      <c r="AZ248">
        <v>0</v>
      </c>
      <c r="BA248">
        <v>1</v>
      </c>
      <c r="BB248">
        <v>0</v>
      </c>
      <c r="BC248">
        <v>1</v>
      </c>
      <c r="BD248">
        <v>0</v>
      </c>
      <c r="BE248">
        <v>0</v>
      </c>
      <c r="BF248">
        <v>1</v>
      </c>
      <c r="BG248">
        <v>0</v>
      </c>
      <c r="BH248">
        <v>0</v>
      </c>
      <c r="BI248">
        <v>0</v>
      </c>
      <c r="BJ248">
        <v>1</v>
      </c>
      <c r="BK248">
        <v>0</v>
      </c>
      <c r="BL248">
        <v>0</v>
      </c>
      <c r="BM248">
        <v>1</v>
      </c>
      <c r="BN248">
        <v>0</v>
      </c>
      <c r="BO248">
        <v>1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1</v>
      </c>
      <c r="BW248">
        <v>0</v>
      </c>
      <c r="BX248">
        <v>361.44</v>
      </c>
      <c r="BY248">
        <v>183.76</v>
      </c>
      <c r="BZ248">
        <v>272.60000000000002</v>
      </c>
      <c r="CA248">
        <v>545.20000000000005</v>
      </c>
      <c r="CB248">
        <v>361.44</v>
      </c>
      <c r="CC248">
        <v>0.3</v>
      </c>
      <c r="CD248">
        <v>4.5</v>
      </c>
      <c r="CE248">
        <v>1.04</v>
      </c>
      <c r="CF248">
        <v>6</v>
      </c>
      <c r="CG248">
        <v>4</v>
      </c>
      <c r="CH248">
        <v>0.3</v>
      </c>
      <c r="CI248">
        <v>6</v>
      </c>
      <c r="CJ248">
        <v>0.3</v>
      </c>
      <c r="CK248">
        <v>3</v>
      </c>
      <c r="CL248">
        <v>0.35110000000000002</v>
      </c>
      <c r="CM248">
        <v>2</v>
      </c>
      <c r="CN248">
        <v>2</v>
      </c>
      <c r="CO248">
        <v>0.47389999999999999</v>
      </c>
      <c r="CP248">
        <v>0.12280000000000001</v>
      </c>
      <c r="CQ248">
        <v>1</v>
      </c>
      <c r="CR248">
        <v>3</v>
      </c>
      <c r="CS248">
        <v>2</v>
      </c>
      <c r="CT248">
        <f t="shared" si="3"/>
        <v>0.15796666666666667</v>
      </c>
      <c r="CU248">
        <v>6.1400000000000003E-2</v>
      </c>
      <c r="CV248">
        <v>0</v>
      </c>
      <c r="CW248">
        <v>0</v>
      </c>
      <c r="CX248">
        <v>1</v>
      </c>
      <c r="CY248">
        <v>0</v>
      </c>
      <c r="CZ248">
        <v>0</v>
      </c>
      <c r="DA248">
        <v>0</v>
      </c>
      <c r="DB248">
        <v>0</v>
      </c>
      <c r="DC248">
        <v>1</v>
      </c>
      <c r="DD248">
        <v>1</v>
      </c>
      <c r="DE248">
        <v>0</v>
      </c>
      <c r="DF248">
        <v>0</v>
      </c>
      <c r="DG248">
        <v>1</v>
      </c>
      <c r="DH248">
        <v>1</v>
      </c>
      <c r="DI248">
        <v>0</v>
      </c>
      <c r="DJ248">
        <v>12731.8</v>
      </c>
      <c r="DK248">
        <v>4605.3999999999996</v>
      </c>
      <c r="DL248">
        <v>2131.9499999999998</v>
      </c>
      <c r="DM248">
        <v>2.1318999999999999</v>
      </c>
      <c r="DN248">
        <v>0.2132</v>
      </c>
      <c r="DO248">
        <v>71</v>
      </c>
      <c r="DP248">
        <v>0.33450000000000002</v>
      </c>
      <c r="DQ248">
        <v>3.2300000000000002E-2</v>
      </c>
      <c r="DR248">
        <v>71322.53</v>
      </c>
      <c r="DS248">
        <v>0.4501</v>
      </c>
      <c r="DT248">
        <v>5</v>
      </c>
      <c r="DU248">
        <v>38.65</v>
      </c>
      <c r="DV248">
        <v>0.97570000000000001</v>
      </c>
      <c r="DW248">
        <v>6.44</v>
      </c>
      <c r="DX248">
        <v>2.395</v>
      </c>
      <c r="DY248">
        <v>1.75</v>
      </c>
      <c r="DZ248">
        <v>41.03</v>
      </c>
      <c r="EA248">
        <v>17.739999999999998</v>
      </c>
      <c r="EB248">
        <v>98</v>
      </c>
      <c r="EC248">
        <v>83</v>
      </c>
      <c r="ED248">
        <v>2</v>
      </c>
      <c r="EE248">
        <v>104</v>
      </c>
      <c r="EF248">
        <v>16</v>
      </c>
      <c r="EG248">
        <v>622.37</v>
      </c>
      <c r="EH248">
        <v>6.2237</v>
      </c>
      <c r="EI248">
        <v>230.42</v>
      </c>
      <c r="EJ248">
        <v>74.040000000000006</v>
      </c>
      <c r="EK248">
        <v>13</v>
      </c>
      <c r="EL248">
        <v>50</v>
      </c>
      <c r="EM248">
        <v>0.46529999999999999</v>
      </c>
      <c r="EN248">
        <v>4.0500000000000001E-2</v>
      </c>
      <c r="EO248">
        <v>56315</v>
      </c>
      <c r="EP248">
        <v>0.4713</v>
      </c>
      <c r="EQ248">
        <v>39</v>
      </c>
      <c r="ER248">
        <v>4</v>
      </c>
      <c r="ES248">
        <v>3.1099999999999999E-2</v>
      </c>
      <c r="ET248">
        <v>0.18640000000000001</v>
      </c>
      <c r="EU248">
        <v>60</v>
      </c>
      <c r="EV248">
        <v>0</v>
      </c>
      <c r="EW248">
        <v>1</v>
      </c>
      <c r="EX248">
        <v>13.23</v>
      </c>
      <c r="EY248">
        <v>0</v>
      </c>
      <c r="EZ248">
        <v>4</v>
      </c>
      <c r="FA248">
        <v>12438</v>
      </c>
      <c r="FB248">
        <v>2.0099999999999998</v>
      </c>
      <c r="FC248">
        <v>36.119999999999997</v>
      </c>
      <c r="FD248">
        <v>25</v>
      </c>
      <c r="FE248">
        <v>12.78</v>
      </c>
      <c r="FF248">
        <v>2.71</v>
      </c>
      <c r="FG248">
        <v>2.9329999999999998</v>
      </c>
      <c r="FH248">
        <v>2.5</v>
      </c>
      <c r="FI248">
        <v>58.81</v>
      </c>
      <c r="FJ248">
        <v>4</v>
      </c>
      <c r="FK248">
        <v>9.2200000000000004E-2</v>
      </c>
      <c r="FL248">
        <v>42.72</v>
      </c>
      <c r="FM248">
        <v>0.44</v>
      </c>
      <c r="FN248">
        <v>527</v>
      </c>
      <c r="FO248">
        <v>1</v>
      </c>
      <c r="FP248">
        <v>0</v>
      </c>
      <c r="FQ248">
        <v>0</v>
      </c>
      <c r="FR248">
        <v>0</v>
      </c>
      <c r="FS248">
        <v>0</v>
      </c>
      <c r="FT248">
        <v>210</v>
      </c>
      <c r="FU248">
        <v>0</v>
      </c>
      <c r="FV248">
        <v>1</v>
      </c>
      <c r="FW248">
        <v>2</v>
      </c>
      <c r="FX248">
        <v>1</v>
      </c>
      <c r="FY248">
        <v>3605</v>
      </c>
      <c r="FZ248">
        <v>3.6046999999999998</v>
      </c>
      <c r="GA248">
        <v>158</v>
      </c>
      <c r="GB248">
        <v>-0.91664000000000001</v>
      </c>
      <c r="GC248">
        <v>-0.25992999999999999</v>
      </c>
      <c r="GD248">
        <v>-0.24378</v>
      </c>
    </row>
    <row r="249" spans="1:186" x14ac:dyDescent="0.25">
      <c r="A249">
        <v>2001</v>
      </c>
      <c r="B249">
        <v>20</v>
      </c>
      <c r="C249">
        <v>1</v>
      </c>
      <c r="D249">
        <v>0</v>
      </c>
      <c r="E249">
        <v>0</v>
      </c>
      <c r="F249">
        <v>0</v>
      </c>
      <c r="G249">
        <v>1</v>
      </c>
      <c r="H249">
        <v>1</v>
      </c>
      <c r="I249">
        <v>1</v>
      </c>
      <c r="J249">
        <v>1</v>
      </c>
      <c r="K249">
        <v>0</v>
      </c>
      <c r="L249">
        <v>1</v>
      </c>
      <c r="M249">
        <v>2</v>
      </c>
      <c r="N249">
        <v>1</v>
      </c>
      <c r="O249">
        <v>1.07</v>
      </c>
      <c r="P249">
        <v>0</v>
      </c>
      <c r="Q249">
        <v>0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0</v>
      </c>
      <c r="AD249">
        <v>0</v>
      </c>
      <c r="AE249">
        <v>0</v>
      </c>
      <c r="AF249">
        <v>1</v>
      </c>
      <c r="AG249">
        <v>0</v>
      </c>
      <c r="AH249">
        <v>0</v>
      </c>
      <c r="AI249">
        <v>1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1</v>
      </c>
      <c r="AQ249">
        <v>0</v>
      </c>
      <c r="AR249">
        <v>0</v>
      </c>
      <c r="AS249">
        <v>0</v>
      </c>
      <c r="AT249">
        <v>1</v>
      </c>
      <c r="AU249">
        <v>0</v>
      </c>
      <c r="AV249">
        <v>1</v>
      </c>
      <c r="AW249">
        <v>0</v>
      </c>
      <c r="AX249">
        <v>1</v>
      </c>
      <c r="AY249">
        <v>2</v>
      </c>
      <c r="AZ249">
        <v>0</v>
      </c>
      <c r="BA249">
        <v>0</v>
      </c>
      <c r="BB249">
        <v>0</v>
      </c>
      <c r="BC249">
        <v>1</v>
      </c>
      <c r="BD249">
        <v>1</v>
      </c>
      <c r="BE249">
        <v>0</v>
      </c>
      <c r="BF249">
        <v>0</v>
      </c>
      <c r="BG249">
        <v>1</v>
      </c>
      <c r="BH249">
        <v>0</v>
      </c>
      <c r="BI249">
        <v>0</v>
      </c>
      <c r="BJ249">
        <v>1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783.33</v>
      </c>
      <c r="BY249">
        <v>448.94</v>
      </c>
      <c r="BZ249">
        <v>616.13</v>
      </c>
      <c r="CA249">
        <v>1232.27</v>
      </c>
      <c r="CB249">
        <v>448.94</v>
      </c>
      <c r="CC249">
        <v>1.1000000000000001</v>
      </c>
      <c r="CD249">
        <v>8</v>
      </c>
      <c r="CE249">
        <v>1.1499999999999999</v>
      </c>
      <c r="CF249">
        <v>21</v>
      </c>
      <c r="CG249">
        <v>0</v>
      </c>
      <c r="CH249">
        <v>1.1000000000000001</v>
      </c>
      <c r="CI249">
        <v>19</v>
      </c>
      <c r="CJ249">
        <v>1.1000000000000001</v>
      </c>
      <c r="CK249">
        <v>7</v>
      </c>
      <c r="CL249">
        <v>1.0659000000000001</v>
      </c>
      <c r="CM249">
        <v>2</v>
      </c>
      <c r="CN249">
        <v>2</v>
      </c>
      <c r="CO249">
        <v>1.4079999999999999</v>
      </c>
      <c r="CP249">
        <v>0.34210000000000002</v>
      </c>
      <c r="CQ249">
        <v>1</v>
      </c>
      <c r="CR249">
        <v>3</v>
      </c>
      <c r="CS249">
        <v>2</v>
      </c>
      <c r="CT249">
        <f t="shared" si="3"/>
        <v>0.46933333333333332</v>
      </c>
      <c r="CU249">
        <v>0.1711</v>
      </c>
      <c r="CV249">
        <v>0</v>
      </c>
      <c r="CW249">
        <v>0</v>
      </c>
      <c r="CX249">
        <v>0</v>
      </c>
      <c r="CY249">
        <v>1</v>
      </c>
      <c r="CZ249">
        <v>0</v>
      </c>
      <c r="DA249">
        <v>0</v>
      </c>
      <c r="DB249">
        <v>1</v>
      </c>
      <c r="DC249">
        <v>0</v>
      </c>
      <c r="DD249">
        <v>1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32189.54</v>
      </c>
      <c r="DK249">
        <v>12066.56</v>
      </c>
      <c r="DL249">
        <v>7584</v>
      </c>
      <c r="DM249">
        <v>7.5839999999999996</v>
      </c>
      <c r="DN249">
        <v>0.75839999999999996</v>
      </c>
      <c r="DO249">
        <v>204</v>
      </c>
      <c r="DP249">
        <v>0.78469999999999995</v>
      </c>
      <c r="DQ249">
        <v>3.1800000000000002E-2</v>
      </c>
      <c r="DR249">
        <v>55520.24</v>
      </c>
      <c r="DS249">
        <v>0.57169999999999999</v>
      </c>
      <c r="DT249">
        <v>46</v>
      </c>
      <c r="DU249">
        <v>121.74</v>
      </c>
      <c r="DV249">
        <v>1</v>
      </c>
      <c r="DW249">
        <v>2.9</v>
      </c>
      <c r="DX249">
        <v>5.8419999999999996</v>
      </c>
      <c r="DY249">
        <v>1.95</v>
      </c>
      <c r="DZ249">
        <v>57.76</v>
      </c>
      <c r="EA249">
        <v>23.57</v>
      </c>
      <c r="EB249">
        <v>174</v>
      </c>
      <c r="EC249">
        <v>126</v>
      </c>
      <c r="ED249">
        <v>9</v>
      </c>
      <c r="EE249">
        <v>352</v>
      </c>
      <c r="EF249">
        <v>180</v>
      </c>
      <c r="EG249">
        <v>1222.55</v>
      </c>
      <c r="EH249">
        <v>12.2255</v>
      </c>
      <c r="EI249">
        <v>461.66</v>
      </c>
      <c r="EJ249">
        <v>422.27</v>
      </c>
      <c r="EK249">
        <v>25</v>
      </c>
      <c r="EL249">
        <v>81</v>
      </c>
      <c r="EM249">
        <v>0.85709999999999997</v>
      </c>
      <c r="EN249">
        <v>2.6100000000000002E-2</v>
      </c>
      <c r="EO249">
        <v>39754.33</v>
      </c>
      <c r="EP249">
        <v>0.52980000000000005</v>
      </c>
      <c r="EQ249">
        <v>100</v>
      </c>
      <c r="ER249">
        <v>33</v>
      </c>
      <c r="ES249">
        <v>0.18490000000000001</v>
      </c>
      <c r="ET249">
        <v>3.9699999999999999E-2</v>
      </c>
      <c r="EU249">
        <v>52.01</v>
      </c>
      <c r="EV249">
        <v>0</v>
      </c>
      <c r="EW249">
        <v>1</v>
      </c>
      <c r="EX249">
        <v>10</v>
      </c>
      <c r="EY249">
        <v>0</v>
      </c>
      <c r="EZ249">
        <v>4</v>
      </c>
      <c r="FA249">
        <v>16532</v>
      </c>
      <c r="FB249">
        <v>0</v>
      </c>
      <c r="FC249">
        <v>19.98</v>
      </c>
      <c r="FD249">
        <v>25</v>
      </c>
      <c r="FE249">
        <v>14.99</v>
      </c>
      <c r="FF249">
        <v>0.44</v>
      </c>
      <c r="FG249">
        <v>7.2229999999999999</v>
      </c>
      <c r="FH249">
        <v>3.5</v>
      </c>
      <c r="FI249">
        <v>50.9</v>
      </c>
      <c r="FJ249">
        <v>4</v>
      </c>
      <c r="FK249">
        <v>0</v>
      </c>
      <c r="FL249">
        <v>34.35</v>
      </c>
      <c r="FM249">
        <v>1.8</v>
      </c>
      <c r="FN249">
        <v>1036</v>
      </c>
      <c r="FO249">
        <v>1</v>
      </c>
      <c r="FP249">
        <v>0</v>
      </c>
      <c r="FQ249">
        <v>0</v>
      </c>
      <c r="FR249">
        <v>0</v>
      </c>
      <c r="FS249">
        <v>0</v>
      </c>
      <c r="FT249">
        <v>262</v>
      </c>
      <c r="FU249">
        <v>2</v>
      </c>
      <c r="FV249">
        <v>1</v>
      </c>
      <c r="FW249">
        <v>2</v>
      </c>
      <c r="FX249">
        <v>1</v>
      </c>
      <c r="FY249">
        <v>203</v>
      </c>
      <c r="FZ249">
        <v>0.2034</v>
      </c>
      <c r="GA249">
        <v>182</v>
      </c>
      <c r="GB249">
        <v>-1.3759300000000001</v>
      </c>
      <c r="GC249">
        <v>-0.44812999999999997</v>
      </c>
      <c r="GD249">
        <v>0.55084</v>
      </c>
    </row>
    <row r="250" spans="1:186" x14ac:dyDescent="0.25">
      <c r="A250">
        <v>2004</v>
      </c>
      <c r="B250">
        <v>20</v>
      </c>
      <c r="C250">
        <v>1</v>
      </c>
      <c r="D250">
        <v>0</v>
      </c>
      <c r="E250">
        <v>0</v>
      </c>
      <c r="F250">
        <v>0</v>
      </c>
      <c r="G250">
        <v>1</v>
      </c>
      <c r="H250">
        <v>1</v>
      </c>
      <c r="I250">
        <v>1</v>
      </c>
      <c r="J250">
        <v>1</v>
      </c>
      <c r="K250">
        <v>0</v>
      </c>
      <c r="L250">
        <v>1</v>
      </c>
      <c r="M250">
        <v>2</v>
      </c>
      <c r="N250">
        <v>1</v>
      </c>
      <c r="O250">
        <v>0.18</v>
      </c>
      <c r="P250">
        <v>0</v>
      </c>
      <c r="Q250">
        <v>0</v>
      </c>
      <c r="R250">
        <v>0</v>
      </c>
      <c r="S250">
        <v>1</v>
      </c>
      <c r="T250">
        <v>0</v>
      </c>
      <c r="U250">
        <v>0</v>
      </c>
      <c r="V250">
        <v>0</v>
      </c>
      <c r="W250">
        <v>1</v>
      </c>
      <c r="X250">
        <v>0</v>
      </c>
      <c r="Y250">
        <v>0</v>
      </c>
      <c r="Z250">
        <v>1</v>
      </c>
      <c r="AA250">
        <v>1</v>
      </c>
      <c r="AB250">
        <v>1</v>
      </c>
      <c r="AC250">
        <v>1</v>
      </c>
      <c r="AD250">
        <v>0</v>
      </c>
      <c r="AE250">
        <v>0</v>
      </c>
      <c r="AF250">
        <v>0</v>
      </c>
      <c r="AG250">
        <v>1</v>
      </c>
      <c r="AH250">
        <v>0</v>
      </c>
      <c r="AI250">
        <v>0</v>
      </c>
      <c r="AJ250">
        <v>0</v>
      </c>
      <c r="AK250">
        <v>0</v>
      </c>
      <c r="AL250">
        <v>1</v>
      </c>
      <c r="AM250">
        <v>0</v>
      </c>
      <c r="AN250">
        <v>0</v>
      </c>
      <c r="AO250">
        <v>1</v>
      </c>
      <c r="AP250">
        <v>1</v>
      </c>
      <c r="AQ250">
        <v>1</v>
      </c>
      <c r="AR250">
        <v>0</v>
      </c>
      <c r="AS250">
        <v>1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1</v>
      </c>
      <c r="BA250">
        <v>0</v>
      </c>
      <c r="BB250">
        <v>0</v>
      </c>
      <c r="BC250">
        <v>1</v>
      </c>
      <c r="BD250">
        <v>0</v>
      </c>
      <c r="BE250">
        <v>0</v>
      </c>
      <c r="BF250">
        <v>1</v>
      </c>
      <c r="BG250">
        <v>0</v>
      </c>
      <c r="BH250">
        <v>0</v>
      </c>
      <c r="BI250">
        <v>1</v>
      </c>
      <c r="BJ250">
        <v>1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312.45999999999998</v>
      </c>
      <c r="BY250">
        <v>98.22</v>
      </c>
      <c r="BZ250">
        <v>224.16</v>
      </c>
      <c r="CA250">
        <v>896.65</v>
      </c>
      <c r="CB250">
        <v>312.45999999999998</v>
      </c>
      <c r="CC250">
        <v>0.2</v>
      </c>
      <c r="CD250">
        <v>6.5</v>
      </c>
      <c r="CE250">
        <v>4.95</v>
      </c>
      <c r="CF250">
        <v>4</v>
      </c>
      <c r="CG250">
        <v>0</v>
      </c>
      <c r="CH250">
        <v>0.2</v>
      </c>
      <c r="CI250">
        <v>3</v>
      </c>
      <c r="CJ250">
        <v>0.2</v>
      </c>
      <c r="CK250">
        <v>2.5</v>
      </c>
      <c r="CL250">
        <v>0.18149999999999999</v>
      </c>
      <c r="CM250">
        <v>2</v>
      </c>
      <c r="CN250">
        <v>2</v>
      </c>
      <c r="CO250">
        <v>0.46389999999999998</v>
      </c>
      <c r="CP250">
        <v>0.28239999999999998</v>
      </c>
      <c r="CQ250">
        <v>1</v>
      </c>
      <c r="CR250">
        <v>5</v>
      </c>
      <c r="CS250">
        <v>4</v>
      </c>
      <c r="CT250">
        <f t="shared" si="3"/>
        <v>9.2780000000000001E-2</v>
      </c>
      <c r="CU250">
        <v>7.0599999999999996E-2</v>
      </c>
      <c r="CV250">
        <v>0</v>
      </c>
      <c r="CW250">
        <v>1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1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32189.54</v>
      </c>
      <c r="DK250">
        <v>12066.56</v>
      </c>
      <c r="DL250">
        <v>7584</v>
      </c>
      <c r="DM250">
        <v>7.5839999999999996</v>
      </c>
      <c r="DN250">
        <v>0.75839999999999996</v>
      </c>
      <c r="DO250">
        <v>204</v>
      </c>
      <c r="DP250">
        <v>0.78469999999999995</v>
      </c>
      <c r="DQ250">
        <v>3.1800000000000002E-2</v>
      </c>
      <c r="DR250">
        <v>55520.24</v>
      </c>
      <c r="DS250">
        <v>0.57169999999999999</v>
      </c>
      <c r="DT250">
        <v>46</v>
      </c>
      <c r="DU250">
        <v>121.74</v>
      </c>
      <c r="DV250">
        <v>1</v>
      </c>
      <c r="DW250">
        <v>2.9</v>
      </c>
      <c r="DX250">
        <v>5.8419999999999996</v>
      </c>
      <c r="DY250">
        <v>1.95</v>
      </c>
      <c r="DZ250">
        <v>57.76</v>
      </c>
      <c r="EA250">
        <v>23.57</v>
      </c>
      <c r="EB250">
        <v>174</v>
      </c>
      <c r="EC250">
        <v>126</v>
      </c>
      <c r="ED250">
        <v>9</v>
      </c>
      <c r="EE250">
        <v>352</v>
      </c>
      <c r="EF250">
        <v>180</v>
      </c>
      <c r="EG250">
        <v>1222.55</v>
      </c>
      <c r="EH250">
        <v>12.2255</v>
      </c>
      <c r="EI250">
        <v>461.66</v>
      </c>
      <c r="EJ250">
        <v>422.27</v>
      </c>
      <c r="EK250">
        <v>25</v>
      </c>
      <c r="EL250">
        <v>81</v>
      </c>
      <c r="EM250">
        <v>0.85709999999999997</v>
      </c>
      <c r="EN250">
        <v>2.6100000000000002E-2</v>
      </c>
      <c r="EO250">
        <v>39754.33</v>
      </c>
      <c r="EP250">
        <v>0.52980000000000005</v>
      </c>
      <c r="EQ250">
        <v>100</v>
      </c>
      <c r="ER250">
        <v>33</v>
      </c>
      <c r="ES250">
        <v>0.18490000000000001</v>
      </c>
      <c r="ET250">
        <v>3.9699999999999999E-2</v>
      </c>
      <c r="EU250">
        <v>52.01</v>
      </c>
      <c r="EV250">
        <v>0</v>
      </c>
      <c r="EW250">
        <v>1</v>
      </c>
      <c r="EX250">
        <v>10</v>
      </c>
      <c r="EY250">
        <v>0</v>
      </c>
      <c r="EZ250">
        <v>4</v>
      </c>
      <c r="FA250">
        <v>16532</v>
      </c>
      <c r="FB250">
        <v>0</v>
      </c>
      <c r="FC250">
        <v>19.98</v>
      </c>
      <c r="FD250">
        <v>25</v>
      </c>
      <c r="FE250">
        <v>14.99</v>
      </c>
      <c r="FF250">
        <v>0.44</v>
      </c>
      <c r="FG250">
        <v>7.2229999999999999</v>
      </c>
      <c r="FH250">
        <v>3.5</v>
      </c>
      <c r="FI250">
        <v>50.9</v>
      </c>
      <c r="FJ250">
        <v>4</v>
      </c>
      <c r="FK250">
        <v>0</v>
      </c>
      <c r="FL250">
        <v>34.35</v>
      </c>
      <c r="FM250">
        <v>1.8</v>
      </c>
      <c r="FN250">
        <v>1036</v>
      </c>
      <c r="FO250">
        <v>1</v>
      </c>
      <c r="FP250">
        <v>0</v>
      </c>
      <c r="FQ250">
        <v>0</v>
      </c>
      <c r="FR250">
        <v>0</v>
      </c>
      <c r="FS250">
        <v>0</v>
      </c>
      <c r="FT250">
        <v>262</v>
      </c>
      <c r="FU250">
        <v>2</v>
      </c>
      <c r="FV250">
        <v>1</v>
      </c>
      <c r="FW250">
        <v>2</v>
      </c>
      <c r="FX250">
        <v>1</v>
      </c>
      <c r="FY250">
        <v>203</v>
      </c>
      <c r="FZ250">
        <v>0.2034</v>
      </c>
      <c r="GA250">
        <v>182</v>
      </c>
      <c r="GB250">
        <v>-1.3759300000000001</v>
      </c>
      <c r="GC250">
        <v>-0.44812999999999997</v>
      </c>
      <c r="GD250">
        <v>0.55084</v>
      </c>
    </row>
    <row r="251" spans="1:186" x14ac:dyDescent="0.25">
      <c r="A251">
        <v>2007</v>
      </c>
      <c r="B251">
        <v>20</v>
      </c>
      <c r="C251">
        <v>1</v>
      </c>
      <c r="D251">
        <v>0</v>
      </c>
      <c r="E251">
        <v>0</v>
      </c>
      <c r="F251">
        <v>0</v>
      </c>
      <c r="G251">
        <v>1</v>
      </c>
      <c r="H251">
        <v>1</v>
      </c>
      <c r="I251">
        <v>1</v>
      </c>
      <c r="J251">
        <v>2</v>
      </c>
      <c r="K251">
        <v>1</v>
      </c>
      <c r="L251">
        <v>0</v>
      </c>
      <c r="M251">
        <v>2</v>
      </c>
      <c r="N251">
        <v>4</v>
      </c>
      <c r="O251">
        <v>0.1</v>
      </c>
      <c r="P251">
        <v>0</v>
      </c>
      <c r="Q251">
        <v>0</v>
      </c>
      <c r="R251">
        <v>9.7100000000000009</v>
      </c>
      <c r="S251">
        <v>1.0500000000000001E-2</v>
      </c>
      <c r="T251">
        <v>0</v>
      </c>
      <c r="U251">
        <v>0</v>
      </c>
      <c r="V251">
        <v>0.98950000000000005</v>
      </c>
      <c r="W251">
        <v>1</v>
      </c>
      <c r="X251">
        <v>0</v>
      </c>
      <c r="Y251">
        <v>1</v>
      </c>
      <c r="Z251">
        <v>1</v>
      </c>
      <c r="AA251">
        <v>1</v>
      </c>
      <c r="AB251">
        <v>4</v>
      </c>
      <c r="AC251">
        <v>0</v>
      </c>
      <c r="AD251">
        <v>0</v>
      </c>
      <c r="AE251">
        <v>0</v>
      </c>
      <c r="AF251">
        <v>1</v>
      </c>
      <c r="AG251">
        <v>0</v>
      </c>
      <c r="AH251">
        <v>0</v>
      </c>
      <c r="AI251">
        <v>1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2</v>
      </c>
      <c r="AY251">
        <v>0</v>
      </c>
      <c r="AZ251">
        <v>0</v>
      </c>
      <c r="BA251">
        <v>1</v>
      </c>
      <c r="BB251">
        <v>0</v>
      </c>
      <c r="BC251">
        <v>1</v>
      </c>
      <c r="BD251">
        <v>1</v>
      </c>
      <c r="BE251">
        <v>0</v>
      </c>
      <c r="BF251">
        <v>1</v>
      </c>
      <c r="BG251">
        <v>0</v>
      </c>
      <c r="BH251">
        <v>0</v>
      </c>
      <c r="BI251">
        <v>1</v>
      </c>
      <c r="BJ251">
        <v>1</v>
      </c>
      <c r="BK251">
        <v>0</v>
      </c>
      <c r="BL251">
        <v>0</v>
      </c>
      <c r="BM251">
        <v>0</v>
      </c>
      <c r="BN251">
        <v>1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6121.4</v>
      </c>
      <c r="BY251">
        <v>6097.16</v>
      </c>
      <c r="BZ251">
        <v>6113.32</v>
      </c>
      <c r="CA251">
        <v>18339.96</v>
      </c>
      <c r="CB251">
        <v>6097.16</v>
      </c>
      <c r="CC251">
        <v>10.1</v>
      </c>
      <c r="CD251">
        <v>41</v>
      </c>
      <c r="CE251">
        <v>2.37</v>
      </c>
      <c r="CF251">
        <v>87</v>
      </c>
      <c r="CG251">
        <v>4</v>
      </c>
      <c r="CH251">
        <v>9.8000000000000007</v>
      </c>
      <c r="CI251">
        <v>205</v>
      </c>
      <c r="CJ251">
        <v>13.1</v>
      </c>
      <c r="CK251">
        <v>77</v>
      </c>
      <c r="CL251">
        <v>9.8104999999999993</v>
      </c>
      <c r="CM251">
        <v>4</v>
      </c>
      <c r="CN251">
        <v>2</v>
      </c>
      <c r="CO251">
        <v>10.0839</v>
      </c>
      <c r="CP251">
        <v>0.27339999999999998</v>
      </c>
      <c r="CQ251">
        <v>0</v>
      </c>
      <c r="CR251">
        <v>4</v>
      </c>
      <c r="CS251">
        <v>3</v>
      </c>
      <c r="CT251">
        <f t="shared" si="3"/>
        <v>2.520975</v>
      </c>
      <c r="CU251">
        <v>9.11E-2</v>
      </c>
      <c r="CV251">
        <v>0</v>
      </c>
      <c r="CW251">
        <v>0</v>
      </c>
      <c r="CX251">
        <v>0</v>
      </c>
      <c r="CY251">
        <v>1</v>
      </c>
      <c r="CZ251">
        <v>0</v>
      </c>
      <c r="DA251">
        <v>0</v>
      </c>
      <c r="DB251">
        <v>1</v>
      </c>
      <c r="DC251">
        <v>0</v>
      </c>
      <c r="DD251">
        <v>1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32189.54</v>
      </c>
      <c r="DK251">
        <v>12066.56</v>
      </c>
      <c r="DL251">
        <v>7584</v>
      </c>
      <c r="DM251">
        <v>7.5839999999999996</v>
      </c>
      <c r="DN251">
        <v>0.75839999999999996</v>
      </c>
      <c r="DO251">
        <v>204</v>
      </c>
      <c r="DP251">
        <v>0.78469999999999995</v>
      </c>
      <c r="DQ251">
        <v>3.1800000000000002E-2</v>
      </c>
      <c r="DR251">
        <v>55520.24</v>
      </c>
      <c r="DS251">
        <v>0.57169999999999999</v>
      </c>
      <c r="DT251">
        <v>46</v>
      </c>
      <c r="DU251">
        <v>121.74</v>
      </c>
      <c r="DV251">
        <v>1</v>
      </c>
      <c r="DW251">
        <v>2.9</v>
      </c>
      <c r="DX251">
        <v>5.8419999999999996</v>
      </c>
      <c r="DY251">
        <v>1.95</v>
      </c>
      <c r="DZ251">
        <v>57.76</v>
      </c>
      <c r="EA251">
        <v>23.57</v>
      </c>
      <c r="EB251">
        <v>174</v>
      </c>
      <c r="EC251">
        <v>126</v>
      </c>
      <c r="ED251">
        <v>9</v>
      </c>
      <c r="EE251">
        <v>352</v>
      </c>
      <c r="EF251">
        <v>180</v>
      </c>
      <c r="EG251">
        <v>1222.55</v>
      </c>
      <c r="EH251">
        <v>12.2255</v>
      </c>
      <c r="EI251">
        <v>461.66</v>
      </c>
      <c r="EJ251">
        <v>422.27</v>
      </c>
      <c r="EK251">
        <v>25</v>
      </c>
      <c r="EL251">
        <v>81</v>
      </c>
      <c r="EM251">
        <v>0.85709999999999997</v>
      </c>
      <c r="EN251">
        <v>2.6100000000000002E-2</v>
      </c>
      <c r="EO251">
        <v>39754.33</v>
      </c>
      <c r="EP251">
        <v>0.52980000000000005</v>
      </c>
      <c r="EQ251">
        <v>100</v>
      </c>
      <c r="ER251">
        <v>33</v>
      </c>
      <c r="ES251">
        <v>0.18490000000000001</v>
      </c>
      <c r="ET251">
        <v>3.9699999999999999E-2</v>
      </c>
      <c r="EU251">
        <v>52.01</v>
      </c>
      <c r="EV251">
        <v>0</v>
      </c>
      <c r="EW251">
        <v>1</v>
      </c>
      <c r="EX251">
        <v>10</v>
      </c>
      <c r="EY251">
        <v>0</v>
      </c>
      <c r="EZ251">
        <v>4</v>
      </c>
      <c r="FA251">
        <v>16532</v>
      </c>
      <c r="FB251">
        <v>0</v>
      </c>
      <c r="FC251">
        <v>19.98</v>
      </c>
      <c r="FD251">
        <v>25</v>
      </c>
      <c r="FE251">
        <v>14.99</v>
      </c>
      <c r="FF251">
        <v>0.44</v>
      </c>
      <c r="FG251">
        <v>7.2229999999999999</v>
      </c>
      <c r="FH251">
        <v>3.5</v>
      </c>
      <c r="FI251">
        <v>50.9</v>
      </c>
      <c r="FJ251">
        <v>4</v>
      </c>
      <c r="FK251">
        <v>0</v>
      </c>
      <c r="FL251">
        <v>34.35</v>
      </c>
      <c r="FM251">
        <v>1.8</v>
      </c>
      <c r="FN251">
        <v>1036</v>
      </c>
      <c r="FO251">
        <v>1</v>
      </c>
      <c r="FP251">
        <v>0</v>
      </c>
      <c r="FQ251">
        <v>0</v>
      </c>
      <c r="FR251">
        <v>0</v>
      </c>
      <c r="FS251">
        <v>0</v>
      </c>
      <c r="FT251">
        <v>262</v>
      </c>
      <c r="FU251">
        <v>2</v>
      </c>
      <c r="FV251">
        <v>1</v>
      </c>
      <c r="FW251">
        <v>2</v>
      </c>
      <c r="FX251">
        <v>1</v>
      </c>
      <c r="FY251">
        <v>203</v>
      </c>
      <c r="FZ251">
        <v>0.2034</v>
      </c>
      <c r="GA251">
        <v>182</v>
      </c>
      <c r="GB251">
        <v>-1.3759300000000001</v>
      </c>
      <c r="GC251">
        <v>-0.44812999999999997</v>
      </c>
      <c r="GD251">
        <v>0.55084</v>
      </c>
    </row>
    <row r="252" spans="1:186" x14ac:dyDescent="0.25">
      <c r="A252">
        <v>2008</v>
      </c>
      <c r="B252">
        <v>20</v>
      </c>
      <c r="C252">
        <v>1</v>
      </c>
      <c r="D252">
        <v>0</v>
      </c>
      <c r="E252">
        <v>0</v>
      </c>
      <c r="F252">
        <v>0</v>
      </c>
      <c r="G252">
        <v>1</v>
      </c>
      <c r="H252">
        <v>1</v>
      </c>
      <c r="I252">
        <v>1</v>
      </c>
      <c r="J252">
        <v>1</v>
      </c>
      <c r="K252">
        <v>0</v>
      </c>
      <c r="L252">
        <v>1</v>
      </c>
      <c r="M252">
        <v>2</v>
      </c>
      <c r="N252">
        <v>1</v>
      </c>
      <c r="O252">
        <v>0.75</v>
      </c>
      <c r="P252">
        <v>0</v>
      </c>
      <c r="Q252">
        <v>0</v>
      </c>
      <c r="R252">
        <v>0</v>
      </c>
      <c r="S252">
        <v>1</v>
      </c>
      <c r="T252">
        <v>0</v>
      </c>
      <c r="U252">
        <v>0</v>
      </c>
      <c r="V252">
        <v>0</v>
      </c>
      <c r="W252">
        <v>1</v>
      </c>
      <c r="X252">
        <v>1</v>
      </c>
      <c r="Y252">
        <v>0</v>
      </c>
      <c r="Z252">
        <v>1</v>
      </c>
      <c r="AA252">
        <v>1</v>
      </c>
      <c r="AB252">
        <v>1</v>
      </c>
      <c r="AC252">
        <v>1</v>
      </c>
      <c r="AD252">
        <v>0</v>
      </c>
      <c r="AE252">
        <v>0</v>
      </c>
      <c r="AF252">
        <v>1</v>
      </c>
      <c r="AG252">
        <v>0</v>
      </c>
      <c r="AH252">
        <v>0</v>
      </c>
      <c r="AI252">
        <v>1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1</v>
      </c>
      <c r="AU252">
        <v>0</v>
      </c>
      <c r="AV252">
        <v>0</v>
      </c>
      <c r="AW252">
        <v>0</v>
      </c>
      <c r="AX252">
        <v>1</v>
      </c>
      <c r="AY252">
        <v>2</v>
      </c>
      <c r="AZ252">
        <v>0</v>
      </c>
      <c r="BA252">
        <v>0</v>
      </c>
      <c r="BB252">
        <v>0</v>
      </c>
      <c r="BC252">
        <v>1</v>
      </c>
      <c r="BD252">
        <v>0</v>
      </c>
      <c r="BE252">
        <v>0</v>
      </c>
      <c r="BF252">
        <v>1</v>
      </c>
      <c r="BG252">
        <v>0</v>
      </c>
      <c r="BH252">
        <v>0</v>
      </c>
      <c r="BI252">
        <v>0</v>
      </c>
      <c r="BJ252">
        <v>1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561.07000000000005</v>
      </c>
      <c r="BY252">
        <v>354.31</v>
      </c>
      <c r="BZ252">
        <v>419.2</v>
      </c>
      <c r="CA252">
        <v>1676.8</v>
      </c>
      <c r="CB252">
        <v>354.31</v>
      </c>
      <c r="CC252">
        <v>0.7</v>
      </c>
      <c r="CD252">
        <v>8</v>
      </c>
      <c r="CE252">
        <v>1.0900000000000001</v>
      </c>
      <c r="CF252">
        <v>16</v>
      </c>
      <c r="CG252">
        <v>2</v>
      </c>
      <c r="CH252">
        <v>0.7</v>
      </c>
      <c r="CI252">
        <v>14</v>
      </c>
      <c r="CJ252">
        <v>0.7</v>
      </c>
      <c r="CK252">
        <v>4</v>
      </c>
      <c r="CL252">
        <v>0.75370000000000004</v>
      </c>
      <c r="CM252">
        <v>2</v>
      </c>
      <c r="CN252">
        <v>2</v>
      </c>
      <c r="CO252">
        <v>1.5703</v>
      </c>
      <c r="CP252">
        <v>0.81659999999999999</v>
      </c>
      <c r="CQ252">
        <v>1</v>
      </c>
      <c r="CR252">
        <v>5</v>
      </c>
      <c r="CS252">
        <v>4</v>
      </c>
      <c r="CT252">
        <f t="shared" si="3"/>
        <v>0.31406000000000001</v>
      </c>
      <c r="CU252">
        <v>0.20419999999999999</v>
      </c>
      <c r="CV252">
        <v>0</v>
      </c>
      <c r="CW252">
        <v>0</v>
      </c>
      <c r="CX252">
        <v>1</v>
      </c>
      <c r="CY252">
        <v>0</v>
      </c>
      <c r="CZ252">
        <v>0</v>
      </c>
      <c r="DA252">
        <v>0</v>
      </c>
      <c r="DB252">
        <v>0</v>
      </c>
      <c r="DC252">
        <v>1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32189.54</v>
      </c>
      <c r="DK252">
        <v>12066.56</v>
      </c>
      <c r="DL252">
        <v>7584</v>
      </c>
      <c r="DM252">
        <v>7.5839999999999996</v>
      </c>
      <c r="DN252">
        <v>0.75839999999999996</v>
      </c>
      <c r="DO252">
        <v>204</v>
      </c>
      <c r="DP252">
        <v>0.78469999999999995</v>
      </c>
      <c r="DQ252">
        <v>3.1800000000000002E-2</v>
      </c>
      <c r="DR252">
        <v>55520.24</v>
      </c>
      <c r="DS252">
        <v>0.57169999999999999</v>
      </c>
      <c r="DT252">
        <v>46</v>
      </c>
      <c r="DU252">
        <v>121.74</v>
      </c>
      <c r="DV252">
        <v>1</v>
      </c>
      <c r="DW252">
        <v>2.9</v>
      </c>
      <c r="DX252">
        <v>5.8419999999999996</v>
      </c>
      <c r="DY252">
        <v>1.95</v>
      </c>
      <c r="DZ252">
        <v>57.76</v>
      </c>
      <c r="EA252">
        <v>23.57</v>
      </c>
      <c r="EB252">
        <v>174</v>
      </c>
      <c r="EC252">
        <v>126</v>
      </c>
      <c r="ED252">
        <v>9</v>
      </c>
      <c r="EE252">
        <v>352</v>
      </c>
      <c r="EF252">
        <v>180</v>
      </c>
      <c r="EG252">
        <v>1222.55</v>
      </c>
      <c r="EH252">
        <v>12.2255</v>
      </c>
      <c r="EI252">
        <v>461.66</v>
      </c>
      <c r="EJ252">
        <v>422.27</v>
      </c>
      <c r="EK252">
        <v>25</v>
      </c>
      <c r="EL252">
        <v>81</v>
      </c>
      <c r="EM252">
        <v>0.85709999999999997</v>
      </c>
      <c r="EN252">
        <v>2.6100000000000002E-2</v>
      </c>
      <c r="EO252">
        <v>39754.33</v>
      </c>
      <c r="EP252">
        <v>0.52980000000000005</v>
      </c>
      <c r="EQ252">
        <v>100</v>
      </c>
      <c r="ER252">
        <v>33</v>
      </c>
      <c r="ES252">
        <v>0.18490000000000001</v>
      </c>
      <c r="ET252">
        <v>3.9699999999999999E-2</v>
      </c>
      <c r="EU252">
        <v>52.01</v>
      </c>
      <c r="EV252">
        <v>0</v>
      </c>
      <c r="EW252">
        <v>1</v>
      </c>
      <c r="EX252">
        <v>10</v>
      </c>
      <c r="EY252">
        <v>0</v>
      </c>
      <c r="EZ252">
        <v>4</v>
      </c>
      <c r="FA252">
        <v>16532</v>
      </c>
      <c r="FB252">
        <v>0</v>
      </c>
      <c r="FC252">
        <v>19.98</v>
      </c>
      <c r="FD252">
        <v>25</v>
      </c>
      <c r="FE252">
        <v>14.99</v>
      </c>
      <c r="FF252">
        <v>0.44</v>
      </c>
      <c r="FG252">
        <v>7.2229999999999999</v>
      </c>
      <c r="FH252">
        <v>3.5</v>
      </c>
      <c r="FI252">
        <v>50.9</v>
      </c>
      <c r="FJ252">
        <v>4</v>
      </c>
      <c r="FK252">
        <v>0</v>
      </c>
      <c r="FL252">
        <v>34.35</v>
      </c>
      <c r="FM252">
        <v>1.8</v>
      </c>
      <c r="FN252">
        <v>1036</v>
      </c>
      <c r="FO252">
        <v>1</v>
      </c>
      <c r="FP252">
        <v>0</v>
      </c>
      <c r="FQ252">
        <v>0</v>
      </c>
      <c r="FR252">
        <v>0</v>
      </c>
      <c r="FS252">
        <v>0</v>
      </c>
      <c r="FT252">
        <v>262</v>
      </c>
      <c r="FU252">
        <v>2</v>
      </c>
      <c r="FV252">
        <v>1</v>
      </c>
      <c r="FW252">
        <v>2</v>
      </c>
      <c r="FX252">
        <v>1</v>
      </c>
      <c r="FY252">
        <v>203</v>
      </c>
      <c r="FZ252">
        <v>0.2034</v>
      </c>
      <c r="GA252">
        <v>182</v>
      </c>
      <c r="GB252">
        <v>-1.3759300000000001</v>
      </c>
      <c r="GC252">
        <v>-0.44812999999999997</v>
      </c>
      <c r="GD252">
        <v>0.55084</v>
      </c>
    </row>
    <row r="253" spans="1:186" x14ac:dyDescent="0.25">
      <c r="A253">
        <v>2009</v>
      </c>
      <c r="B253">
        <v>20</v>
      </c>
      <c r="C253">
        <v>1</v>
      </c>
      <c r="D253">
        <v>0</v>
      </c>
      <c r="E253">
        <v>0</v>
      </c>
      <c r="F253">
        <v>0</v>
      </c>
      <c r="G253">
        <v>3</v>
      </c>
      <c r="H253">
        <v>1</v>
      </c>
      <c r="I253">
        <v>1</v>
      </c>
      <c r="J253">
        <v>2</v>
      </c>
      <c r="K253">
        <v>1</v>
      </c>
      <c r="L253">
        <v>1</v>
      </c>
      <c r="M253">
        <v>2</v>
      </c>
      <c r="N253">
        <v>3</v>
      </c>
      <c r="O253">
        <v>0.11</v>
      </c>
      <c r="P253">
        <v>0</v>
      </c>
      <c r="Q253">
        <v>1.23</v>
      </c>
      <c r="R253">
        <v>0</v>
      </c>
      <c r="S253">
        <v>8.4000000000000005E-2</v>
      </c>
      <c r="T253">
        <v>0</v>
      </c>
      <c r="U253">
        <v>0.91600000000000004</v>
      </c>
      <c r="V253">
        <v>0</v>
      </c>
      <c r="W253">
        <v>1</v>
      </c>
      <c r="X253">
        <v>0</v>
      </c>
      <c r="Y253">
        <v>1</v>
      </c>
      <c r="Z253">
        <v>1</v>
      </c>
      <c r="AA253">
        <v>1</v>
      </c>
      <c r="AB253">
        <v>3</v>
      </c>
      <c r="AC253">
        <v>1</v>
      </c>
      <c r="AD253">
        <v>0</v>
      </c>
      <c r="AE253">
        <v>0</v>
      </c>
      <c r="AF253">
        <v>0</v>
      </c>
      <c r="AG253">
        <v>1</v>
      </c>
      <c r="AH253">
        <v>0</v>
      </c>
      <c r="AI253">
        <v>0</v>
      </c>
      <c r="AJ253">
        <v>1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1</v>
      </c>
      <c r="AQ253">
        <v>0</v>
      </c>
      <c r="AR253">
        <v>0</v>
      </c>
      <c r="AS253">
        <v>1</v>
      </c>
      <c r="AT253">
        <v>0</v>
      </c>
      <c r="AU253">
        <v>0</v>
      </c>
      <c r="AV253">
        <v>1</v>
      </c>
      <c r="AW253">
        <v>0</v>
      </c>
      <c r="AX253">
        <v>0</v>
      </c>
      <c r="AY253">
        <v>0</v>
      </c>
      <c r="AZ253">
        <v>1</v>
      </c>
      <c r="BA253">
        <v>0</v>
      </c>
      <c r="BB253">
        <v>0</v>
      </c>
      <c r="BC253">
        <v>1</v>
      </c>
      <c r="BD253">
        <v>1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1225.05</v>
      </c>
      <c r="BY253">
        <v>598.57000000000005</v>
      </c>
      <c r="BZ253">
        <v>964.48</v>
      </c>
      <c r="CA253">
        <v>2893.44</v>
      </c>
      <c r="CB253">
        <v>1225.05</v>
      </c>
      <c r="CC253">
        <v>1.3</v>
      </c>
      <c r="CD253">
        <v>9</v>
      </c>
      <c r="CE253">
        <v>7.98</v>
      </c>
      <c r="CF253">
        <v>12</v>
      </c>
      <c r="CG253">
        <v>0</v>
      </c>
      <c r="CH253">
        <v>1.2</v>
      </c>
      <c r="CI253">
        <v>22</v>
      </c>
      <c r="CJ253">
        <v>1.4</v>
      </c>
      <c r="CK253">
        <v>7</v>
      </c>
      <c r="CL253">
        <v>1.3401000000000001</v>
      </c>
      <c r="CM253">
        <v>4</v>
      </c>
      <c r="CN253">
        <v>2</v>
      </c>
      <c r="CO253">
        <v>1.7427999999999999</v>
      </c>
      <c r="CP253">
        <v>0.4027</v>
      </c>
      <c r="CQ253">
        <v>1</v>
      </c>
      <c r="CR253">
        <v>4</v>
      </c>
      <c r="CS253">
        <v>3</v>
      </c>
      <c r="CT253">
        <f t="shared" si="3"/>
        <v>0.43569999999999998</v>
      </c>
      <c r="CU253">
        <v>0.13420000000000001</v>
      </c>
      <c r="CV253">
        <v>0</v>
      </c>
      <c r="CW253">
        <v>1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32189.54</v>
      </c>
      <c r="DK253">
        <v>12066.56</v>
      </c>
      <c r="DL253">
        <v>7584</v>
      </c>
      <c r="DM253">
        <v>7.5839999999999996</v>
      </c>
      <c r="DN253">
        <v>0.75839999999999996</v>
      </c>
      <c r="DO253">
        <v>204</v>
      </c>
      <c r="DP253">
        <v>0.78469999999999995</v>
      </c>
      <c r="DQ253">
        <v>3.1800000000000002E-2</v>
      </c>
      <c r="DR253">
        <v>55520.24</v>
      </c>
      <c r="DS253">
        <v>0.57169999999999999</v>
      </c>
      <c r="DT253">
        <v>46</v>
      </c>
      <c r="DU253">
        <v>121.74</v>
      </c>
      <c r="DV253">
        <v>1</v>
      </c>
      <c r="DW253">
        <v>2.9</v>
      </c>
      <c r="DX253">
        <v>5.8419999999999996</v>
      </c>
      <c r="DY253">
        <v>1.95</v>
      </c>
      <c r="DZ253">
        <v>57.76</v>
      </c>
      <c r="EA253">
        <v>23.57</v>
      </c>
      <c r="EB253">
        <v>174</v>
      </c>
      <c r="EC253">
        <v>126</v>
      </c>
      <c r="ED253">
        <v>9</v>
      </c>
      <c r="EE253">
        <v>352</v>
      </c>
      <c r="EF253">
        <v>180</v>
      </c>
      <c r="EG253">
        <v>1222.55</v>
      </c>
      <c r="EH253">
        <v>12.2255</v>
      </c>
      <c r="EI253">
        <v>461.66</v>
      </c>
      <c r="EJ253">
        <v>422.27</v>
      </c>
      <c r="EK253">
        <v>25</v>
      </c>
      <c r="EL253">
        <v>81</v>
      </c>
      <c r="EM253">
        <v>0.85709999999999997</v>
      </c>
      <c r="EN253">
        <v>2.6100000000000002E-2</v>
      </c>
      <c r="EO253">
        <v>39754.33</v>
      </c>
      <c r="EP253">
        <v>0.52980000000000005</v>
      </c>
      <c r="EQ253">
        <v>100</v>
      </c>
      <c r="ER253">
        <v>33</v>
      </c>
      <c r="ES253">
        <v>0.18490000000000001</v>
      </c>
      <c r="ET253">
        <v>3.9699999999999999E-2</v>
      </c>
      <c r="EU253">
        <v>52.01</v>
      </c>
      <c r="EV253">
        <v>0</v>
      </c>
      <c r="EW253">
        <v>1</v>
      </c>
      <c r="EX253">
        <v>10</v>
      </c>
      <c r="EY253">
        <v>0</v>
      </c>
      <c r="EZ253">
        <v>4</v>
      </c>
      <c r="FA253">
        <v>16532</v>
      </c>
      <c r="FB253">
        <v>0</v>
      </c>
      <c r="FC253">
        <v>19.98</v>
      </c>
      <c r="FD253">
        <v>25</v>
      </c>
      <c r="FE253">
        <v>14.99</v>
      </c>
      <c r="FF253">
        <v>0.44</v>
      </c>
      <c r="FG253">
        <v>7.2229999999999999</v>
      </c>
      <c r="FH253">
        <v>3.5</v>
      </c>
      <c r="FI253">
        <v>50.9</v>
      </c>
      <c r="FJ253">
        <v>4</v>
      </c>
      <c r="FK253">
        <v>0</v>
      </c>
      <c r="FL253">
        <v>34.35</v>
      </c>
      <c r="FM253">
        <v>1.8</v>
      </c>
      <c r="FN253">
        <v>1036</v>
      </c>
      <c r="FO253">
        <v>1</v>
      </c>
      <c r="FP253">
        <v>0</v>
      </c>
      <c r="FQ253">
        <v>0</v>
      </c>
      <c r="FR253">
        <v>0</v>
      </c>
      <c r="FS253">
        <v>0</v>
      </c>
      <c r="FT253">
        <v>262</v>
      </c>
      <c r="FU253">
        <v>2</v>
      </c>
      <c r="FV253">
        <v>1</v>
      </c>
      <c r="FW253">
        <v>2</v>
      </c>
      <c r="FX253">
        <v>1</v>
      </c>
      <c r="FY253">
        <v>203</v>
      </c>
      <c r="FZ253">
        <v>0.2034</v>
      </c>
      <c r="GA253">
        <v>182</v>
      </c>
      <c r="GB253">
        <v>-1.3759300000000001</v>
      </c>
      <c r="GC253">
        <v>-0.44812999999999997</v>
      </c>
      <c r="GD253">
        <v>0.55084</v>
      </c>
    </row>
    <row r="254" spans="1:186" x14ac:dyDescent="0.25">
      <c r="A254">
        <v>2012</v>
      </c>
      <c r="B254">
        <v>20</v>
      </c>
      <c r="C254">
        <v>1</v>
      </c>
      <c r="D254">
        <v>0</v>
      </c>
      <c r="E254">
        <v>0</v>
      </c>
      <c r="F254">
        <v>0</v>
      </c>
      <c r="G254">
        <v>1</v>
      </c>
      <c r="H254">
        <v>1</v>
      </c>
      <c r="I254">
        <v>1</v>
      </c>
      <c r="J254">
        <v>1</v>
      </c>
      <c r="K254">
        <v>0</v>
      </c>
      <c r="L254">
        <v>1</v>
      </c>
      <c r="M254">
        <v>2</v>
      </c>
      <c r="N254">
        <v>1</v>
      </c>
      <c r="O254">
        <v>0.61</v>
      </c>
      <c r="P254">
        <v>0</v>
      </c>
      <c r="Q254">
        <v>0</v>
      </c>
      <c r="R254">
        <v>0</v>
      </c>
      <c r="S254">
        <v>1</v>
      </c>
      <c r="T254">
        <v>0</v>
      </c>
      <c r="U254">
        <v>0</v>
      </c>
      <c r="V254">
        <v>0</v>
      </c>
      <c r="W254">
        <v>1</v>
      </c>
      <c r="X254">
        <v>1</v>
      </c>
      <c r="Y254">
        <v>0</v>
      </c>
      <c r="Z254">
        <v>1</v>
      </c>
      <c r="AA254">
        <v>1</v>
      </c>
      <c r="AB254">
        <v>1</v>
      </c>
      <c r="AC254">
        <v>0</v>
      </c>
      <c r="AD254">
        <v>0</v>
      </c>
      <c r="AE254">
        <v>0</v>
      </c>
      <c r="AF254">
        <v>1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1</v>
      </c>
      <c r="AQ254">
        <v>1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1</v>
      </c>
      <c r="AZ254">
        <v>1</v>
      </c>
      <c r="BA254">
        <v>0</v>
      </c>
      <c r="BB254">
        <v>0</v>
      </c>
      <c r="BC254">
        <v>1</v>
      </c>
      <c r="BD254">
        <v>1</v>
      </c>
      <c r="BE254">
        <v>0</v>
      </c>
      <c r="BF254">
        <v>0</v>
      </c>
      <c r="BG254">
        <v>1</v>
      </c>
      <c r="BH254">
        <v>0</v>
      </c>
      <c r="BI254">
        <v>0</v>
      </c>
      <c r="BJ254">
        <v>1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533.79</v>
      </c>
      <c r="BY254">
        <v>325.79000000000002</v>
      </c>
      <c r="BZ254">
        <v>414.63</v>
      </c>
      <c r="CA254">
        <v>1658.5</v>
      </c>
      <c r="CB254">
        <v>459.08</v>
      </c>
      <c r="CC254">
        <v>0.6</v>
      </c>
      <c r="CD254">
        <v>7</v>
      </c>
      <c r="CE254">
        <v>6.05</v>
      </c>
      <c r="CF254">
        <v>13</v>
      </c>
      <c r="CG254">
        <v>2</v>
      </c>
      <c r="CH254">
        <v>0.6</v>
      </c>
      <c r="CI254">
        <v>11</v>
      </c>
      <c r="CJ254">
        <v>0.6</v>
      </c>
      <c r="CK254">
        <v>3</v>
      </c>
      <c r="CL254">
        <v>0.61480000000000001</v>
      </c>
      <c r="CM254">
        <v>2</v>
      </c>
      <c r="CN254">
        <v>2</v>
      </c>
      <c r="CO254">
        <v>1.2568999999999999</v>
      </c>
      <c r="CP254">
        <v>0.6421</v>
      </c>
      <c r="CQ254">
        <v>1</v>
      </c>
      <c r="CR254">
        <v>5</v>
      </c>
      <c r="CS254">
        <v>4</v>
      </c>
      <c r="CT254">
        <f t="shared" si="3"/>
        <v>0.25137999999999999</v>
      </c>
      <c r="CU254">
        <v>0.1605</v>
      </c>
      <c r="CV254">
        <v>0</v>
      </c>
      <c r="CW254">
        <v>0</v>
      </c>
      <c r="CX254">
        <v>1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1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32189.54</v>
      </c>
      <c r="DK254">
        <v>12066.56</v>
      </c>
      <c r="DL254">
        <v>7584</v>
      </c>
      <c r="DM254">
        <v>7.5839999999999996</v>
      </c>
      <c r="DN254">
        <v>0.75839999999999996</v>
      </c>
      <c r="DO254">
        <v>204</v>
      </c>
      <c r="DP254">
        <v>0.78469999999999995</v>
      </c>
      <c r="DQ254">
        <v>3.1800000000000002E-2</v>
      </c>
      <c r="DR254">
        <v>55520.24</v>
      </c>
      <c r="DS254">
        <v>0.57169999999999999</v>
      </c>
      <c r="DT254">
        <v>46</v>
      </c>
      <c r="DU254">
        <v>121.74</v>
      </c>
      <c r="DV254">
        <v>1</v>
      </c>
      <c r="DW254">
        <v>2.9</v>
      </c>
      <c r="DX254">
        <v>5.8419999999999996</v>
      </c>
      <c r="DY254">
        <v>1.95</v>
      </c>
      <c r="DZ254">
        <v>57.76</v>
      </c>
      <c r="EA254">
        <v>23.57</v>
      </c>
      <c r="EB254">
        <v>174</v>
      </c>
      <c r="EC254">
        <v>126</v>
      </c>
      <c r="ED254">
        <v>9</v>
      </c>
      <c r="EE254">
        <v>352</v>
      </c>
      <c r="EF254">
        <v>180</v>
      </c>
      <c r="EG254">
        <v>1222.55</v>
      </c>
      <c r="EH254">
        <v>12.2255</v>
      </c>
      <c r="EI254">
        <v>461.66</v>
      </c>
      <c r="EJ254">
        <v>422.27</v>
      </c>
      <c r="EK254">
        <v>25</v>
      </c>
      <c r="EL254">
        <v>81</v>
      </c>
      <c r="EM254">
        <v>0.85709999999999997</v>
      </c>
      <c r="EN254">
        <v>2.6100000000000002E-2</v>
      </c>
      <c r="EO254">
        <v>39754.33</v>
      </c>
      <c r="EP254">
        <v>0.52980000000000005</v>
      </c>
      <c r="EQ254">
        <v>100</v>
      </c>
      <c r="ER254">
        <v>33</v>
      </c>
      <c r="ES254">
        <v>0.18490000000000001</v>
      </c>
      <c r="ET254">
        <v>3.9699999999999999E-2</v>
      </c>
      <c r="EU254">
        <v>52.01</v>
      </c>
      <c r="EV254">
        <v>0</v>
      </c>
      <c r="EW254">
        <v>1</v>
      </c>
      <c r="EX254">
        <v>10</v>
      </c>
      <c r="EY254">
        <v>0</v>
      </c>
      <c r="EZ254">
        <v>4</v>
      </c>
      <c r="FA254">
        <v>16532</v>
      </c>
      <c r="FB254">
        <v>0</v>
      </c>
      <c r="FC254">
        <v>19.98</v>
      </c>
      <c r="FD254">
        <v>25</v>
      </c>
      <c r="FE254">
        <v>14.99</v>
      </c>
      <c r="FF254">
        <v>0.44</v>
      </c>
      <c r="FG254">
        <v>7.2229999999999999</v>
      </c>
      <c r="FH254">
        <v>3.5</v>
      </c>
      <c r="FI254">
        <v>50.9</v>
      </c>
      <c r="FJ254">
        <v>4</v>
      </c>
      <c r="FK254">
        <v>0</v>
      </c>
      <c r="FL254">
        <v>34.35</v>
      </c>
      <c r="FM254">
        <v>1.8</v>
      </c>
      <c r="FN254">
        <v>1036</v>
      </c>
      <c r="FO254">
        <v>1</v>
      </c>
      <c r="FP254">
        <v>0</v>
      </c>
      <c r="FQ254">
        <v>0</v>
      </c>
      <c r="FR254">
        <v>0</v>
      </c>
      <c r="FS254">
        <v>0</v>
      </c>
      <c r="FT254">
        <v>262</v>
      </c>
      <c r="FU254">
        <v>2</v>
      </c>
      <c r="FV254">
        <v>1</v>
      </c>
      <c r="FW254">
        <v>2</v>
      </c>
      <c r="FX254">
        <v>1</v>
      </c>
      <c r="FY254">
        <v>203</v>
      </c>
      <c r="FZ254">
        <v>0.2034</v>
      </c>
      <c r="GA254">
        <v>182</v>
      </c>
      <c r="GB254">
        <v>-1.3759300000000001</v>
      </c>
      <c r="GC254">
        <v>-0.44812999999999997</v>
      </c>
      <c r="GD254">
        <v>0.55084</v>
      </c>
    </row>
    <row r="255" spans="1:186" x14ac:dyDescent="0.25">
      <c r="A255">
        <v>2013</v>
      </c>
      <c r="B255">
        <v>20</v>
      </c>
      <c r="C255">
        <v>1</v>
      </c>
      <c r="D255">
        <v>0</v>
      </c>
      <c r="E255">
        <v>0</v>
      </c>
      <c r="F255">
        <v>0</v>
      </c>
      <c r="G255">
        <v>1</v>
      </c>
      <c r="H255">
        <v>1</v>
      </c>
      <c r="I255">
        <v>1</v>
      </c>
      <c r="J255">
        <v>1</v>
      </c>
      <c r="K255">
        <v>0</v>
      </c>
      <c r="L255">
        <v>1</v>
      </c>
      <c r="M255">
        <v>2</v>
      </c>
      <c r="N255">
        <v>1</v>
      </c>
      <c r="O255">
        <v>0.79</v>
      </c>
      <c r="P255">
        <v>0</v>
      </c>
      <c r="Q255">
        <v>0</v>
      </c>
      <c r="R255">
        <v>0</v>
      </c>
      <c r="S255">
        <v>1</v>
      </c>
      <c r="T255">
        <v>0</v>
      </c>
      <c r="U255">
        <v>0</v>
      </c>
      <c r="V255">
        <v>0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0</v>
      </c>
      <c r="AE255">
        <v>0</v>
      </c>
      <c r="AF255">
        <v>1</v>
      </c>
      <c r="AG255">
        <v>0</v>
      </c>
      <c r="AH255">
        <v>0</v>
      </c>
      <c r="AI255">
        <v>1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1</v>
      </c>
      <c r="AQ255">
        <v>0</v>
      </c>
      <c r="AR255">
        <v>1</v>
      </c>
      <c r="AS255">
        <v>0</v>
      </c>
      <c r="AT255">
        <v>1</v>
      </c>
      <c r="AU255">
        <v>0</v>
      </c>
      <c r="AV255">
        <v>0</v>
      </c>
      <c r="AW255">
        <v>0</v>
      </c>
      <c r="AX255">
        <v>1</v>
      </c>
      <c r="AY255">
        <v>3</v>
      </c>
      <c r="AZ255">
        <v>0</v>
      </c>
      <c r="BA255">
        <v>0</v>
      </c>
      <c r="BB255">
        <v>0</v>
      </c>
      <c r="BC255">
        <v>1</v>
      </c>
      <c r="BD255">
        <v>1</v>
      </c>
      <c r="BE255">
        <v>0</v>
      </c>
      <c r="BF255">
        <v>1</v>
      </c>
      <c r="BG255">
        <v>0</v>
      </c>
      <c r="BH255">
        <v>0</v>
      </c>
      <c r="BI255">
        <v>0</v>
      </c>
      <c r="BJ255">
        <v>1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578.96</v>
      </c>
      <c r="BY255">
        <v>526.64</v>
      </c>
      <c r="BZ255">
        <v>552.79999999999995</v>
      </c>
      <c r="CA255">
        <v>1105.5999999999999</v>
      </c>
      <c r="CB255">
        <v>526.64</v>
      </c>
      <c r="CC255">
        <v>0.8</v>
      </c>
      <c r="CD255">
        <v>7</v>
      </c>
      <c r="CE255">
        <v>1.1100000000000001</v>
      </c>
      <c r="CF255">
        <v>16</v>
      </c>
      <c r="CG255">
        <v>4</v>
      </c>
      <c r="CH255">
        <v>0.8</v>
      </c>
      <c r="CI255">
        <v>14</v>
      </c>
      <c r="CJ255">
        <v>0.8</v>
      </c>
      <c r="CK255">
        <v>4</v>
      </c>
      <c r="CL255">
        <v>0.78690000000000004</v>
      </c>
      <c r="CM255">
        <v>2</v>
      </c>
      <c r="CN255">
        <v>2</v>
      </c>
      <c r="CO255">
        <v>0.83650000000000002</v>
      </c>
      <c r="CP255">
        <v>4.9599999999999998E-2</v>
      </c>
      <c r="CQ255">
        <v>1</v>
      </c>
      <c r="CR255">
        <v>3</v>
      </c>
      <c r="CS255">
        <v>2</v>
      </c>
      <c r="CT255">
        <f t="shared" si="3"/>
        <v>0.27883333333333332</v>
      </c>
      <c r="CU255">
        <v>2.4799999999999999E-2</v>
      </c>
      <c r="CV255">
        <v>0</v>
      </c>
      <c r="CW255">
        <v>0</v>
      </c>
      <c r="CX255">
        <v>1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1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32189.54</v>
      </c>
      <c r="DK255">
        <v>12066.56</v>
      </c>
      <c r="DL255">
        <v>7584</v>
      </c>
      <c r="DM255">
        <v>7.5839999999999996</v>
      </c>
      <c r="DN255">
        <v>0.75839999999999996</v>
      </c>
      <c r="DO255">
        <v>204</v>
      </c>
      <c r="DP255">
        <v>0.78469999999999995</v>
      </c>
      <c r="DQ255">
        <v>3.1800000000000002E-2</v>
      </c>
      <c r="DR255">
        <v>55520.24</v>
      </c>
      <c r="DS255">
        <v>0.57169999999999999</v>
      </c>
      <c r="DT255">
        <v>46</v>
      </c>
      <c r="DU255">
        <v>121.74</v>
      </c>
      <c r="DV255">
        <v>1</v>
      </c>
      <c r="DW255">
        <v>2.9</v>
      </c>
      <c r="DX255">
        <v>5.8419999999999996</v>
      </c>
      <c r="DY255">
        <v>1.95</v>
      </c>
      <c r="DZ255">
        <v>57.76</v>
      </c>
      <c r="EA255">
        <v>23.57</v>
      </c>
      <c r="EB255">
        <v>174</v>
      </c>
      <c r="EC255">
        <v>126</v>
      </c>
      <c r="ED255">
        <v>9</v>
      </c>
      <c r="EE255">
        <v>352</v>
      </c>
      <c r="EF255">
        <v>180</v>
      </c>
      <c r="EG255">
        <v>1222.55</v>
      </c>
      <c r="EH255">
        <v>12.2255</v>
      </c>
      <c r="EI255">
        <v>461.66</v>
      </c>
      <c r="EJ255">
        <v>422.27</v>
      </c>
      <c r="EK255">
        <v>25</v>
      </c>
      <c r="EL255">
        <v>81</v>
      </c>
      <c r="EM255">
        <v>0.85709999999999997</v>
      </c>
      <c r="EN255">
        <v>2.6100000000000002E-2</v>
      </c>
      <c r="EO255">
        <v>39754.33</v>
      </c>
      <c r="EP255">
        <v>0.52980000000000005</v>
      </c>
      <c r="EQ255">
        <v>100</v>
      </c>
      <c r="ER255">
        <v>33</v>
      </c>
      <c r="ES255">
        <v>0.18490000000000001</v>
      </c>
      <c r="ET255">
        <v>3.9699999999999999E-2</v>
      </c>
      <c r="EU255">
        <v>52.01</v>
      </c>
      <c r="EV255">
        <v>0</v>
      </c>
      <c r="EW255">
        <v>1</v>
      </c>
      <c r="EX255">
        <v>10</v>
      </c>
      <c r="EY255">
        <v>0</v>
      </c>
      <c r="EZ255">
        <v>4</v>
      </c>
      <c r="FA255">
        <v>16532</v>
      </c>
      <c r="FB255">
        <v>0</v>
      </c>
      <c r="FC255">
        <v>19.98</v>
      </c>
      <c r="FD255">
        <v>25</v>
      </c>
      <c r="FE255">
        <v>14.99</v>
      </c>
      <c r="FF255">
        <v>0.44</v>
      </c>
      <c r="FG255">
        <v>7.2229999999999999</v>
      </c>
      <c r="FH255">
        <v>3.5</v>
      </c>
      <c r="FI255">
        <v>50.9</v>
      </c>
      <c r="FJ255">
        <v>4</v>
      </c>
      <c r="FK255">
        <v>0</v>
      </c>
      <c r="FL255">
        <v>34.35</v>
      </c>
      <c r="FM255">
        <v>1.8</v>
      </c>
      <c r="FN255">
        <v>1036</v>
      </c>
      <c r="FO255">
        <v>1</v>
      </c>
      <c r="FP255">
        <v>0</v>
      </c>
      <c r="FQ255">
        <v>0</v>
      </c>
      <c r="FR255">
        <v>0</v>
      </c>
      <c r="FS255">
        <v>0</v>
      </c>
      <c r="FT255">
        <v>262</v>
      </c>
      <c r="FU255">
        <v>2</v>
      </c>
      <c r="FV255">
        <v>1</v>
      </c>
      <c r="FW255">
        <v>2</v>
      </c>
      <c r="FX255">
        <v>1</v>
      </c>
      <c r="FY255">
        <v>203</v>
      </c>
      <c r="FZ255">
        <v>0.2034</v>
      </c>
      <c r="GA255">
        <v>182</v>
      </c>
      <c r="GB255">
        <v>-1.3759300000000001</v>
      </c>
      <c r="GC255">
        <v>-0.44812999999999997</v>
      </c>
      <c r="GD255">
        <v>0.55084</v>
      </c>
    </row>
    <row r="256" spans="1:186" x14ac:dyDescent="0.25">
      <c r="A256">
        <v>2032</v>
      </c>
      <c r="B256">
        <v>20</v>
      </c>
      <c r="C256">
        <v>1</v>
      </c>
      <c r="D256">
        <v>0</v>
      </c>
      <c r="E256">
        <v>0</v>
      </c>
      <c r="F256">
        <v>0</v>
      </c>
      <c r="G256">
        <v>1</v>
      </c>
      <c r="H256">
        <v>1</v>
      </c>
      <c r="I256">
        <v>1</v>
      </c>
      <c r="J256">
        <v>1</v>
      </c>
      <c r="K256">
        <v>0</v>
      </c>
      <c r="L256">
        <v>1</v>
      </c>
      <c r="M256">
        <v>1</v>
      </c>
      <c r="N256">
        <v>1</v>
      </c>
      <c r="O256">
        <v>0.54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1</v>
      </c>
      <c r="X256">
        <v>0</v>
      </c>
      <c r="Y256">
        <v>0</v>
      </c>
      <c r="Z256">
        <v>1</v>
      </c>
      <c r="AA256">
        <v>1</v>
      </c>
      <c r="AB256">
        <v>1</v>
      </c>
      <c r="AC256">
        <v>1</v>
      </c>
      <c r="AD256">
        <v>0</v>
      </c>
      <c r="AE256">
        <v>0</v>
      </c>
      <c r="AF256">
        <v>0</v>
      </c>
      <c r="AG256">
        <v>1</v>
      </c>
      <c r="AH256">
        <v>0</v>
      </c>
      <c r="AI256">
        <v>1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1</v>
      </c>
      <c r="AT256">
        <v>0</v>
      </c>
      <c r="AU256">
        <v>0</v>
      </c>
      <c r="AV256">
        <v>1</v>
      </c>
      <c r="AW256">
        <v>0</v>
      </c>
      <c r="AX256">
        <v>0</v>
      </c>
      <c r="AY256">
        <v>0</v>
      </c>
      <c r="AZ256">
        <v>1</v>
      </c>
      <c r="BA256">
        <v>0</v>
      </c>
      <c r="BB256">
        <v>0</v>
      </c>
      <c r="BC256">
        <v>1</v>
      </c>
      <c r="BD256">
        <v>1</v>
      </c>
      <c r="BE256">
        <v>0</v>
      </c>
      <c r="BF256">
        <v>1</v>
      </c>
      <c r="BG256">
        <v>0</v>
      </c>
      <c r="BH256">
        <v>0</v>
      </c>
      <c r="BI256">
        <v>1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330.4</v>
      </c>
      <c r="BY256">
        <v>330.4</v>
      </c>
      <c r="BZ256">
        <v>330.4</v>
      </c>
      <c r="CA256">
        <v>330.4</v>
      </c>
      <c r="CB256">
        <v>330.4</v>
      </c>
      <c r="CC256">
        <v>0.6</v>
      </c>
      <c r="CD256">
        <v>7</v>
      </c>
      <c r="CE256">
        <v>6.05</v>
      </c>
      <c r="CF256">
        <v>9</v>
      </c>
      <c r="CG256">
        <v>0</v>
      </c>
      <c r="CH256">
        <v>0.6</v>
      </c>
      <c r="CI256">
        <v>9</v>
      </c>
      <c r="CJ256">
        <v>0.6</v>
      </c>
      <c r="CK256">
        <v>3</v>
      </c>
      <c r="CL256">
        <v>0.54479999999999995</v>
      </c>
      <c r="CM256">
        <v>2</v>
      </c>
      <c r="CN256">
        <v>2</v>
      </c>
      <c r="CO256">
        <v>0.54479999999999995</v>
      </c>
      <c r="CP256">
        <v>0</v>
      </c>
      <c r="CQ256">
        <v>1</v>
      </c>
      <c r="CR256">
        <v>2</v>
      </c>
      <c r="CS256">
        <v>1</v>
      </c>
      <c r="CT256">
        <f t="shared" si="3"/>
        <v>0.27239999999999998</v>
      </c>
      <c r="CU256">
        <v>0</v>
      </c>
      <c r="CV256">
        <v>1</v>
      </c>
      <c r="CW256">
        <v>0</v>
      </c>
      <c r="CX256">
        <v>1</v>
      </c>
      <c r="CY256">
        <v>0</v>
      </c>
      <c r="CZ256">
        <v>0</v>
      </c>
      <c r="DA256">
        <v>0</v>
      </c>
      <c r="DB256">
        <v>0</v>
      </c>
      <c r="DC256">
        <v>1</v>
      </c>
      <c r="DD256">
        <v>1</v>
      </c>
      <c r="DE256">
        <v>0</v>
      </c>
      <c r="DF256">
        <v>0</v>
      </c>
      <c r="DG256">
        <v>1</v>
      </c>
      <c r="DH256">
        <v>1</v>
      </c>
      <c r="DI256">
        <v>0</v>
      </c>
      <c r="DJ256">
        <v>32189.54</v>
      </c>
      <c r="DK256">
        <v>12066.56</v>
      </c>
      <c r="DL256">
        <v>7584</v>
      </c>
      <c r="DM256">
        <v>7.5839999999999996</v>
      </c>
      <c r="DN256">
        <v>0.75839999999999996</v>
      </c>
      <c r="DO256">
        <v>204</v>
      </c>
      <c r="DP256">
        <v>0.78469999999999995</v>
      </c>
      <c r="DQ256">
        <v>3.1800000000000002E-2</v>
      </c>
      <c r="DR256">
        <v>55520.24</v>
      </c>
      <c r="DS256">
        <v>0.57169999999999999</v>
      </c>
      <c r="DT256">
        <v>46</v>
      </c>
      <c r="DU256">
        <v>121.74</v>
      </c>
      <c r="DV256">
        <v>1</v>
      </c>
      <c r="DW256">
        <v>2.9</v>
      </c>
      <c r="DX256">
        <v>5.8419999999999996</v>
      </c>
      <c r="DY256">
        <v>1.95</v>
      </c>
      <c r="DZ256">
        <v>57.76</v>
      </c>
      <c r="EA256">
        <v>23.57</v>
      </c>
      <c r="EB256">
        <v>174</v>
      </c>
      <c r="EC256">
        <v>126</v>
      </c>
      <c r="ED256">
        <v>9</v>
      </c>
      <c r="EE256">
        <v>352</v>
      </c>
      <c r="EF256">
        <v>180</v>
      </c>
      <c r="EG256">
        <v>1222.55</v>
      </c>
      <c r="EH256">
        <v>12.2255</v>
      </c>
      <c r="EI256">
        <v>461.66</v>
      </c>
      <c r="EJ256">
        <v>422.27</v>
      </c>
      <c r="EK256">
        <v>25</v>
      </c>
      <c r="EL256">
        <v>81</v>
      </c>
      <c r="EM256">
        <v>0.85709999999999997</v>
      </c>
      <c r="EN256">
        <v>2.6100000000000002E-2</v>
      </c>
      <c r="EO256">
        <v>39754.33</v>
      </c>
      <c r="EP256">
        <v>0.52980000000000005</v>
      </c>
      <c r="EQ256">
        <v>100</v>
      </c>
      <c r="ER256">
        <v>33</v>
      </c>
      <c r="ES256">
        <v>0.18490000000000001</v>
      </c>
      <c r="ET256">
        <v>3.9699999999999999E-2</v>
      </c>
      <c r="EU256">
        <v>52.01</v>
      </c>
      <c r="EV256">
        <v>0</v>
      </c>
      <c r="EW256">
        <v>1</v>
      </c>
      <c r="EX256">
        <v>10</v>
      </c>
      <c r="EY256">
        <v>0</v>
      </c>
      <c r="EZ256">
        <v>4</v>
      </c>
      <c r="FA256">
        <v>16532</v>
      </c>
      <c r="FB256">
        <v>0</v>
      </c>
      <c r="FC256">
        <v>19.98</v>
      </c>
      <c r="FD256">
        <v>25</v>
      </c>
      <c r="FE256">
        <v>14.99</v>
      </c>
      <c r="FF256">
        <v>0.44</v>
      </c>
      <c r="FG256">
        <v>7.2229999999999999</v>
      </c>
      <c r="FH256">
        <v>3.5</v>
      </c>
      <c r="FI256">
        <v>50.9</v>
      </c>
      <c r="FJ256">
        <v>4</v>
      </c>
      <c r="FK256">
        <v>0</v>
      </c>
      <c r="FL256">
        <v>34.35</v>
      </c>
      <c r="FM256">
        <v>1.8</v>
      </c>
      <c r="FN256">
        <v>1036</v>
      </c>
      <c r="FO256">
        <v>1</v>
      </c>
      <c r="FP256">
        <v>0</v>
      </c>
      <c r="FQ256">
        <v>0</v>
      </c>
      <c r="FR256">
        <v>0</v>
      </c>
      <c r="FS256">
        <v>0</v>
      </c>
      <c r="FT256">
        <v>262</v>
      </c>
      <c r="FU256">
        <v>2</v>
      </c>
      <c r="FV256">
        <v>1</v>
      </c>
      <c r="FW256">
        <v>2</v>
      </c>
      <c r="FX256">
        <v>1</v>
      </c>
      <c r="FY256">
        <v>203</v>
      </c>
      <c r="FZ256">
        <v>0.2034</v>
      </c>
      <c r="GA256">
        <v>182</v>
      </c>
      <c r="GB256">
        <v>-1.3759300000000001</v>
      </c>
      <c r="GC256">
        <v>-0.44812999999999997</v>
      </c>
      <c r="GD256">
        <v>0.55084</v>
      </c>
    </row>
    <row r="257" spans="1:186" x14ac:dyDescent="0.25">
      <c r="A257">
        <v>2033</v>
      </c>
      <c r="B257">
        <v>20</v>
      </c>
      <c r="C257">
        <v>1</v>
      </c>
      <c r="D257">
        <v>0</v>
      </c>
      <c r="E257">
        <v>0</v>
      </c>
      <c r="F257">
        <v>0</v>
      </c>
      <c r="G257">
        <v>1</v>
      </c>
      <c r="H257">
        <v>1</v>
      </c>
      <c r="I257">
        <v>1</v>
      </c>
      <c r="J257">
        <v>1</v>
      </c>
      <c r="K257">
        <v>0</v>
      </c>
      <c r="L257">
        <v>1</v>
      </c>
      <c r="M257">
        <v>2</v>
      </c>
      <c r="N257">
        <v>1</v>
      </c>
      <c r="O257">
        <v>0.6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0</v>
      </c>
      <c r="V257">
        <v>0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0</v>
      </c>
      <c r="AD257">
        <v>0</v>
      </c>
      <c r="AE257">
        <v>0</v>
      </c>
      <c r="AF257">
        <v>0</v>
      </c>
      <c r="AG257">
        <v>1</v>
      </c>
      <c r="AH257">
        <v>0</v>
      </c>
      <c r="AI257">
        <v>1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1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2</v>
      </c>
      <c r="AY257">
        <v>2</v>
      </c>
      <c r="AZ257">
        <v>0</v>
      </c>
      <c r="BA257">
        <v>1</v>
      </c>
      <c r="BB257">
        <v>0</v>
      </c>
      <c r="BC257">
        <v>1</v>
      </c>
      <c r="BD257">
        <v>1</v>
      </c>
      <c r="BE257">
        <v>0</v>
      </c>
      <c r="BF257">
        <v>1</v>
      </c>
      <c r="BG257">
        <v>0</v>
      </c>
      <c r="BH257">
        <v>0</v>
      </c>
      <c r="BI257">
        <v>1</v>
      </c>
      <c r="BJ257">
        <v>1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1</v>
      </c>
      <c r="BW257">
        <v>0</v>
      </c>
      <c r="BX257">
        <v>598.09</v>
      </c>
      <c r="BY257">
        <v>282.75</v>
      </c>
      <c r="BZ257">
        <v>440.42</v>
      </c>
      <c r="CA257">
        <v>880.84</v>
      </c>
      <c r="CB257">
        <v>598.09</v>
      </c>
      <c r="CC257">
        <v>0.6</v>
      </c>
      <c r="CD257">
        <v>7</v>
      </c>
      <c r="CE257">
        <v>1.08</v>
      </c>
      <c r="CF257">
        <v>12</v>
      </c>
      <c r="CG257">
        <v>4</v>
      </c>
      <c r="CH257">
        <v>0.6</v>
      </c>
      <c r="CI257">
        <v>11</v>
      </c>
      <c r="CJ257">
        <v>0.8</v>
      </c>
      <c r="CK257">
        <v>5</v>
      </c>
      <c r="CL257">
        <v>0.60309999999999997</v>
      </c>
      <c r="CM257">
        <v>2</v>
      </c>
      <c r="CN257">
        <v>2</v>
      </c>
      <c r="CO257">
        <v>0.91</v>
      </c>
      <c r="CP257">
        <v>0.30690000000000001</v>
      </c>
      <c r="CQ257">
        <v>1</v>
      </c>
      <c r="CR257">
        <v>3</v>
      </c>
      <c r="CS257">
        <v>2</v>
      </c>
      <c r="CT257">
        <f t="shared" si="3"/>
        <v>0.30333333333333334</v>
      </c>
      <c r="CU257">
        <v>0.1535</v>
      </c>
      <c r="CV257">
        <v>0</v>
      </c>
      <c r="CW257">
        <v>0</v>
      </c>
      <c r="CX257">
        <v>1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1</v>
      </c>
      <c r="DE257">
        <v>0</v>
      </c>
      <c r="DF257">
        <v>0</v>
      </c>
      <c r="DG257">
        <v>1</v>
      </c>
      <c r="DH257">
        <v>0</v>
      </c>
      <c r="DI257">
        <v>0</v>
      </c>
      <c r="DJ257">
        <v>32189.54</v>
      </c>
      <c r="DK257">
        <v>12066.56</v>
      </c>
      <c r="DL257">
        <v>7584</v>
      </c>
      <c r="DM257">
        <v>7.5839999999999996</v>
      </c>
      <c r="DN257">
        <v>0.75839999999999996</v>
      </c>
      <c r="DO257">
        <v>204</v>
      </c>
      <c r="DP257">
        <v>0.78469999999999995</v>
      </c>
      <c r="DQ257">
        <v>3.1800000000000002E-2</v>
      </c>
      <c r="DR257">
        <v>55520.24</v>
      </c>
      <c r="DS257">
        <v>0.57169999999999999</v>
      </c>
      <c r="DT257">
        <v>46</v>
      </c>
      <c r="DU257">
        <v>121.74</v>
      </c>
      <c r="DV257">
        <v>1</v>
      </c>
      <c r="DW257">
        <v>2.9</v>
      </c>
      <c r="DX257">
        <v>5.8419999999999996</v>
      </c>
      <c r="DY257">
        <v>1.95</v>
      </c>
      <c r="DZ257">
        <v>57.76</v>
      </c>
      <c r="EA257">
        <v>23.57</v>
      </c>
      <c r="EB257">
        <v>174</v>
      </c>
      <c r="EC257">
        <v>126</v>
      </c>
      <c r="ED257">
        <v>9</v>
      </c>
      <c r="EE257">
        <v>352</v>
      </c>
      <c r="EF257">
        <v>180</v>
      </c>
      <c r="EG257">
        <v>1222.55</v>
      </c>
      <c r="EH257">
        <v>12.2255</v>
      </c>
      <c r="EI257">
        <v>461.66</v>
      </c>
      <c r="EJ257">
        <v>422.27</v>
      </c>
      <c r="EK257">
        <v>25</v>
      </c>
      <c r="EL257">
        <v>81</v>
      </c>
      <c r="EM257">
        <v>0.85709999999999997</v>
      </c>
      <c r="EN257">
        <v>2.6100000000000002E-2</v>
      </c>
      <c r="EO257">
        <v>39754.33</v>
      </c>
      <c r="EP257">
        <v>0.52980000000000005</v>
      </c>
      <c r="EQ257">
        <v>100</v>
      </c>
      <c r="ER257">
        <v>33</v>
      </c>
      <c r="ES257">
        <v>0.18490000000000001</v>
      </c>
      <c r="ET257">
        <v>3.9699999999999999E-2</v>
      </c>
      <c r="EU257">
        <v>52.01</v>
      </c>
      <c r="EV257">
        <v>0</v>
      </c>
      <c r="EW257">
        <v>1</v>
      </c>
      <c r="EX257">
        <v>10</v>
      </c>
      <c r="EY257">
        <v>0</v>
      </c>
      <c r="EZ257">
        <v>4</v>
      </c>
      <c r="FA257">
        <v>16532</v>
      </c>
      <c r="FB257">
        <v>0</v>
      </c>
      <c r="FC257">
        <v>19.98</v>
      </c>
      <c r="FD257">
        <v>25</v>
      </c>
      <c r="FE257">
        <v>14.99</v>
      </c>
      <c r="FF257">
        <v>0.44</v>
      </c>
      <c r="FG257">
        <v>7.2229999999999999</v>
      </c>
      <c r="FH257">
        <v>3.5</v>
      </c>
      <c r="FI257">
        <v>50.9</v>
      </c>
      <c r="FJ257">
        <v>4</v>
      </c>
      <c r="FK257">
        <v>0</v>
      </c>
      <c r="FL257">
        <v>34.35</v>
      </c>
      <c r="FM257">
        <v>1.8</v>
      </c>
      <c r="FN257">
        <v>1036</v>
      </c>
      <c r="FO257">
        <v>1</v>
      </c>
      <c r="FP257">
        <v>0</v>
      </c>
      <c r="FQ257">
        <v>0</v>
      </c>
      <c r="FR257">
        <v>0</v>
      </c>
      <c r="FS257">
        <v>0</v>
      </c>
      <c r="FT257">
        <v>262</v>
      </c>
      <c r="FU257">
        <v>2</v>
      </c>
      <c r="FV257">
        <v>1</v>
      </c>
      <c r="FW257">
        <v>2</v>
      </c>
      <c r="FX257">
        <v>1</v>
      </c>
      <c r="FY257">
        <v>203</v>
      </c>
      <c r="FZ257">
        <v>0.2034</v>
      </c>
      <c r="GA257">
        <v>182</v>
      </c>
      <c r="GB257">
        <v>-1.3759300000000001</v>
      </c>
      <c r="GC257">
        <v>-0.44812999999999997</v>
      </c>
      <c r="GD257">
        <v>0.55084</v>
      </c>
    </row>
    <row r="258" spans="1:186" x14ac:dyDescent="0.25">
      <c r="A258">
        <v>2036</v>
      </c>
      <c r="B258">
        <v>20</v>
      </c>
      <c r="C258">
        <v>1</v>
      </c>
      <c r="D258">
        <v>0</v>
      </c>
      <c r="E258">
        <v>0</v>
      </c>
      <c r="F258">
        <v>0</v>
      </c>
      <c r="G258">
        <v>3</v>
      </c>
      <c r="H258">
        <v>1</v>
      </c>
      <c r="I258">
        <v>1</v>
      </c>
      <c r="J258">
        <v>2</v>
      </c>
      <c r="K258">
        <v>1</v>
      </c>
      <c r="L258">
        <v>1</v>
      </c>
      <c r="M258">
        <v>2</v>
      </c>
      <c r="N258">
        <v>3</v>
      </c>
      <c r="O258">
        <v>0.48</v>
      </c>
      <c r="P258">
        <v>0</v>
      </c>
      <c r="Q258">
        <v>3.11</v>
      </c>
      <c r="R258">
        <v>0</v>
      </c>
      <c r="S258">
        <v>0.13389999999999999</v>
      </c>
      <c r="T258">
        <v>0</v>
      </c>
      <c r="U258">
        <v>0.86609999999999998</v>
      </c>
      <c r="V258">
        <v>0</v>
      </c>
      <c r="W258">
        <v>1</v>
      </c>
      <c r="X258">
        <v>0</v>
      </c>
      <c r="Y258">
        <v>1</v>
      </c>
      <c r="Z258">
        <v>1</v>
      </c>
      <c r="AA258">
        <v>1</v>
      </c>
      <c r="AB258">
        <v>3</v>
      </c>
      <c r="AC258">
        <v>1</v>
      </c>
      <c r="AD258">
        <v>0</v>
      </c>
      <c r="AE258">
        <v>0</v>
      </c>
      <c r="AF258">
        <v>1</v>
      </c>
      <c r="AG258">
        <v>0</v>
      </c>
      <c r="AH258">
        <v>0</v>
      </c>
      <c r="AI258">
        <v>0</v>
      </c>
      <c r="AJ258">
        <v>1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</v>
      </c>
      <c r="AQ258">
        <v>1</v>
      </c>
      <c r="AR258">
        <v>0</v>
      </c>
      <c r="AS258">
        <v>1</v>
      </c>
      <c r="AT258">
        <v>0</v>
      </c>
      <c r="AU258">
        <v>0</v>
      </c>
      <c r="AV258">
        <v>1</v>
      </c>
      <c r="AW258">
        <v>0</v>
      </c>
      <c r="AX258">
        <v>0</v>
      </c>
      <c r="AY258">
        <v>0</v>
      </c>
      <c r="AZ258">
        <v>1</v>
      </c>
      <c r="BA258">
        <v>0</v>
      </c>
      <c r="BB258">
        <v>0</v>
      </c>
      <c r="BC258">
        <v>1</v>
      </c>
      <c r="BD258">
        <v>1</v>
      </c>
      <c r="BE258">
        <v>0</v>
      </c>
      <c r="BF258">
        <v>1</v>
      </c>
      <c r="BG258">
        <v>0</v>
      </c>
      <c r="BH258">
        <v>0</v>
      </c>
      <c r="BI258">
        <v>1</v>
      </c>
      <c r="BJ258">
        <v>1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1</v>
      </c>
      <c r="BU258">
        <v>0</v>
      </c>
      <c r="BV258">
        <v>1</v>
      </c>
      <c r="BW258">
        <v>0</v>
      </c>
      <c r="BX258">
        <v>2538.54</v>
      </c>
      <c r="BY258">
        <v>2137.6999999999998</v>
      </c>
      <c r="BZ258">
        <v>2338.12</v>
      </c>
      <c r="CA258">
        <v>4676.2299999999996</v>
      </c>
      <c r="CB258">
        <v>2538.54</v>
      </c>
      <c r="CC258">
        <v>3.8</v>
      </c>
      <c r="CD258">
        <v>20</v>
      </c>
      <c r="CE258">
        <v>14.85</v>
      </c>
      <c r="CF258">
        <v>35</v>
      </c>
      <c r="CG258">
        <v>0</v>
      </c>
      <c r="CH258">
        <v>3.4</v>
      </c>
      <c r="CI258">
        <v>66</v>
      </c>
      <c r="CJ258">
        <v>3.9</v>
      </c>
      <c r="CK258">
        <v>26</v>
      </c>
      <c r="CL258">
        <v>3.5945</v>
      </c>
      <c r="CM258">
        <v>6</v>
      </c>
      <c r="CN258">
        <v>2</v>
      </c>
      <c r="CO258">
        <v>4.0483000000000002</v>
      </c>
      <c r="CP258">
        <v>0.45379999999999998</v>
      </c>
      <c r="CQ258">
        <v>0</v>
      </c>
      <c r="CR258">
        <v>3</v>
      </c>
      <c r="CS258">
        <v>2</v>
      </c>
      <c r="CT258">
        <f t="shared" si="3"/>
        <v>1.3494333333333335</v>
      </c>
      <c r="CU258">
        <v>0.22689999999999999</v>
      </c>
      <c r="CV258">
        <v>0</v>
      </c>
      <c r="CW258">
        <v>0</v>
      </c>
      <c r="CX258">
        <v>1</v>
      </c>
      <c r="CY258">
        <v>0</v>
      </c>
      <c r="CZ258">
        <v>0</v>
      </c>
      <c r="DA258">
        <v>0</v>
      </c>
      <c r="DB258">
        <v>0</v>
      </c>
      <c r="DC258">
        <v>1</v>
      </c>
      <c r="DD258">
        <v>1</v>
      </c>
      <c r="DE258">
        <v>0</v>
      </c>
      <c r="DF258">
        <v>0</v>
      </c>
      <c r="DG258">
        <v>1</v>
      </c>
      <c r="DH258">
        <v>0</v>
      </c>
      <c r="DI258">
        <v>0</v>
      </c>
      <c r="DJ258">
        <v>32189.54</v>
      </c>
      <c r="DK258">
        <v>12066.56</v>
      </c>
      <c r="DL258">
        <v>7584</v>
      </c>
      <c r="DM258">
        <v>7.5839999999999996</v>
      </c>
      <c r="DN258">
        <v>0.75839999999999996</v>
      </c>
      <c r="DO258">
        <v>204</v>
      </c>
      <c r="DP258">
        <v>0.78469999999999995</v>
      </c>
      <c r="DQ258">
        <v>3.1800000000000002E-2</v>
      </c>
      <c r="DR258">
        <v>55520.24</v>
      </c>
      <c r="DS258">
        <v>0.57169999999999999</v>
      </c>
      <c r="DT258">
        <v>46</v>
      </c>
      <c r="DU258">
        <v>121.74</v>
      </c>
      <c r="DV258">
        <v>1</v>
      </c>
      <c r="DW258">
        <v>2.9</v>
      </c>
      <c r="DX258">
        <v>5.8419999999999996</v>
      </c>
      <c r="DY258">
        <v>1.95</v>
      </c>
      <c r="DZ258">
        <v>57.76</v>
      </c>
      <c r="EA258">
        <v>23.57</v>
      </c>
      <c r="EB258">
        <v>174</v>
      </c>
      <c r="EC258">
        <v>126</v>
      </c>
      <c r="ED258">
        <v>9</v>
      </c>
      <c r="EE258">
        <v>352</v>
      </c>
      <c r="EF258">
        <v>180</v>
      </c>
      <c r="EG258">
        <v>1222.55</v>
      </c>
      <c r="EH258">
        <v>12.2255</v>
      </c>
      <c r="EI258">
        <v>461.66</v>
      </c>
      <c r="EJ258">
        <v>422.27</v>
      </c>
      <c r="EK258">
        <v>25</v>
      </c>
      <c r="EL258">
        <v>81</v>
      </c>
      <c r="EM258">
        <v>0.85709999999999997</v>
      </c>
      <c r="EN258">
        <v>2.6100000000000002E-2</v>
      </c>
      <c r="EO258">
        <v>39754.33</v>
      </c>
      <c r="EP258">
        <v>0.52980000000000005</v>
      </c>
      <c r="EQ258">
        <v>100</v>
      </c>
      <c r="ER258">
        <v>33</v>
      </c>
      <c r="ES258">
        <v>0.18490000000000001</v>
      </c>
      <c r="ET258">
        <v>3.9699999999999999E-2</v>
      </c>
      <c r="EU258">
        <v>52.01</v>
      </c>
      <c r="EV258">
        <v>0</v>
      </c>
      <c r="EW258">
        <v>1</v>
      </c>
      <c r="EX258">
        <v>10</v>
      </c>
      <c r="EY258">
        <v>0</v>
      </c>
      <c r="EZ258">
        <v>4</v>
      </c>
      <c r="FA258">
        <v>16532</v>
      </c>
      <c r="FB258">
        <v>0</v>
      </c>
      <c r="FC258">
        <v>19.98</v>
      </c>
      <c r="FD258">
        <v>25</v>
      </c>
      <c r="FE258">
        <v>14.99</v>
      </c>
      <c r="FF258">
        <v>0.44</v>
      </c>
      <c r="FG258">
        <v>7.2229999999999999</v>
      </c>
      <c r="FH258">
        <v>3.5</v>
      </c>
      <c r="FI258">
        <v>50.9</v>
      </c>
      <c r="FJ258">
        <v>4</v>
      </c>
      <c r="FK258">
        <v>0</v>
      </c>
      <c r="FL258">
        <v>34.35</v>
      </c>
      <c r="FM258">
        <v>1.8</v>
      </c>
      <c r="FN258">
        <v>1036</v>
      </c>
      <c r="FO258">
        <v>1</v>
      </c>
      <c r="FP258">
        <v>0</v>
      </c>
      <c r="FQ258">
        <v>0</v>
      </c>
      <c r="FR258">
        <v>0</v>
      </c>
      <c r="FS258">
        <v>0</v>
      </c>
      <c r="FT258">
        <v>262</v>
      </c>
      <c r="FU258">
        <v>2</v>
      </c>
      <c r="FV258">
        <v>1</v>
      </c>
      <c r="FW258">
        <v>2</v>
      </c>
      <c r="FX258">
        <v>1</v>
      </c>
      <c r="FY258">
        <v>203</v>
      </c>
      <c r="FZ258">
        <v>0.2034</v>
      </c>
      <c r="GA258">
        <v>182</v>
      </c>
      <c r="GB258">
        <v>-1.3759300000000001</v>
      </c>
      <c r="GC258">
        <v>-0.44812999999999997</v>
      </c>
      <c r="GD258">
        <v>0.55084</v>
      </c>
    </row>
    <row r="259" spans="1:186" x14ac:dyDescent="0.25">
      <c r="A259">
        <v>2039</v>
      </c>
      <c r="B259">
        <v>20</v>
      </c>
      <c r="C259">
        <v>1</v>
      </c>
      <c r="D259">
        <v>0</v>
      </c>
      <c r="E259">
        <v>0</v>
      </c>
      <c r="F259">
        <v>0</v>
      </c>
      <c r="G259">
        <v>1</v>
      </c>
      <c r="H259">
        <v>1</v>
      </c>
      <c r="I259">
        <v>1</v>
      </c>
      <c r="J259">
        <v>1</v>
      </c>
      <c r="K259">
        <v>0</v>
      </c>
      <c r="L259">
        <v>1</v>
      </c>
      <c r="M259">
        <v>2</v>
      </c>
      <c r="N259">
        <v>1</v>
      </c>
      <c r="O259">
        <v>0.67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0</v>
      </c>
      <c r="AE259">
        <v>0</v>
      </c>
      <c r="AF259">
        <v>1</v>
      </c>
      <c r="AG259">
        <v>0</v>
      </c>
      <c r="AH259">
        <v>0</v>
      </c>
      <c r="AI259">
        <v>1</v>
      </c>
      <c r="AJ259">
        <v>0</v>
      </c>
      <c r="AK259">
        <v>1</v>
      </c>
      <c r="AL259">
        <v>0</v>
      </c>
      <c r="AM259">
        <v>0</v>
      </c>
      <c r="AN259">
        <v>0</v>
      </c>
      <c r="AO259">
        <v>0</v>
      </c>
      <c r="AP259">
        <v>1</v>
      </c>
      <c r="AQ259">
        <v>0</v>
      </c>
      <c r="AR259">
        <v>1</v>
      </c>
      <c r="AS259">
        <v>1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2</v>
      </c>
      <c r="AZ259">
        <v>1</v>
      </c>
      <c r="BA259">
        <v>0</v>
      </c>
      <c r="BB259">
        <v>0</v>
      </c>
      <c r="BC259">
        <v>1</v>
      </c>
      <c r="BD259">
        <v>1</v>
      </c>
      <c r="BE259">
        <v>0</v>
      </c>
      <c r="BF259">
        <v>0</v>
      </c>
      <c r="BG259">
        <v>1</v>
      </c>
      <c r="BH259">
        <v>0</v>
      </c>
      <c r="BI259">
        <v>0</v>
      </c>
      <c r="BJ259">
        <v>1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1</v>
      </c>
      <c r="BW259">
        <v>0</v>
      </c>
      <c r="BX259">
        <v>809.62</v>
      </c>
      <c r="BY259">
        <v>358.1</v>
      </c>
      <c r="BZ259">
        <v>594.26</v>
      </c>
      <c r="CA259">
        <v>2377.04</v>
      </c>
      <c r="CB259">
        <v>691.17</v>
      </c>
      <c r="CC259">
        <v>0.7</v>
      </c>
      <c r="CD259">
        <v>7</v>
      </c>
      <c r="CE259">
        <v>6.33</v>
      </c>
      <c r="CF259">
        <v>13</v>
      </c>
      <c r="CG259">
        <v>4</v>
      </c>
      <c r="CH259">
        <v>0.7</v>
      </c>
      <c r="CI259">
        <v>12</v>
      </c>
      <c r="CJ259">
        <v>0.7</v>
      </c>
      <c r="CK259">
        <v>4</v>
      </c>
      <c r="CL259">
        <v>0.67490000000000006</v>
      </c>
      <c r="CM259">
        <v>2</v>
      </c>
      <c r="CN259">
        <v>2</v>
      </c>
      <c r="CO259">
        <v>1.3751</v>
      </c>
      <c r="CP259">
        <v>0.70020000000000004</v>
      </c>
      <c r="CQ259">
        <v>1</v>
      </c>
      <c r="CR259">
        <v>5</v>
      </c>
      <c r="CS259">
        <v>4</v>
      </c>
      <c r="CT259">
        <f t="shared" ref="CT259:CT322" si="4">CO259/CR259</f>
        <v>0.27501999999999999</v>
      </c>
      <c r="CU259">
        <v>0.17510000000000001</v>
      </c>
      <c r="CV259">
        <v>0</v>
      </c>
      <c r="CW259">
        <v>0</v>
      </c>
      <c r="CX259">
        <v>1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1</v>
      </c>
      <c r="DH259">
        <v>0</v>
      </c>
      <c r="DI259">
        <v>0</v>
      </c>
      <c r="DJ259">
        <v>32189.54</v>
      </c>
      <c r="DK259">
        <v>12066.56</v>
      </c>
      <c r="DL259">
        <v>7584</v>
      </c>
      <c r="DM259">
        <v>7.5839999999999996</v>
      </c>
      <c r="DN259">
        <v>0.75839999999999996</v>
      </c>
      <c r="DO259">
        <v>204</v>
      </c>
      <c r="DP259">
        <v>0.78469999999999995</v>
      </c>
      <c r="DQ259">
        <v>3.1800000000000002E-2</v>
      </c>
      <c r="DR259">
        <v>55520.24</v>
      </c>
      <c r="DS259">
        <v>0.57169999999999999</v>
      </c>
      <c r="DT259">
        <v>46</v>
      </c>
      <c r="DU259">
        <v>121.74</v>
      </c>
      <c r="DV259">
        <v>1</v>
      </c>
      <c r="DW259">
        <v>2.9</v>
      </c>
      <c r="DX259">
        <v>5.8419999999999996</v>
      </c>
      <c r="DY259">
        <v>1.95</v>
      </c>
      <c r="DZ259">
        <v>57.76</v>
      </c>
      <c r="EA259">
        <v>23.57</v>
      </c>
      <c r="EB259">
        <v>174</v>
      </c>
      <c r="EC259">
        <v>126</v>
      </c>
      <c r="ED259">
        <v>9</v>
      </c>
      <c r="EE259">
        <v>352</v>
      </c>
      <c r="EF259">
        <v>180</v>
      </c>
      <c r="EG259">
        <v>1222.55</v>
      </c>
      <c r="EH259">
        <v>12.2255</v>
      </c>
      <c r="EI259">
        <v>461.66</v>
      </c>
      <c r="EJ259">
        <v>422.27</v>
      </c>
      <c r="EK259">
        <v>25</v>
      </c>
      <c r="EL259">
        <v>81</v>
      </c>
      <c r="EM259">
        <v>0.85709999999999997</v>
      </c>
      <c r="EN259">
        <v>2.6100000000000002E-2</v>
      </c>
      <c r="EO259">
        <v>39754.33</v>
      </c>
      <c r="EP259">
        <v>0.52980000000000005</v>
      </c>
      <c r="EQ259">
        <v>100</v>
      </c>
      <c r="ER259">
        <v>33</v>
      </c>
      <c r="ES259">
        <v>0.18490000000000001</v>
      </c>
      <c r="ET259">
        <v>3.9699999999999999E-2</v>
      </c>
      <c r="EU259">
        <v>52.01</v>
      </c>
      <c r="EV259">
        <v>0</v>
      </c>
      <c r="EW259">
        <v>1</v>
      </c>
      <c r="EX259">
        <v>10</v>
      </c>
      <c r="EY259">
        <v>0</v>
      </c>
      <c r="EZ259">
        <v>4</v>
      </c>
      <c r="FA259">
        <v>16532</v>
      </c>
      <c r="FB259">
        <v>0</v>
      </c>
      <c r="FC259">
        <v>19.98</v>
      </c>
      <c r="FD259">
        <v>25</v>
      </c>
      <c r="FE259">
        <v>14.99</v>
      </c>
      <c r="FF259">
        <v>0.44</v>
      </c>
      <c r="FG259">
        <v>7.2229999999999999</v>
      </c>
      <c r="FH259">
        <v>3.5</v>
      </c>
      <c r="FI259">
        <v>50.9</v>
      </c>
      <c r="FJ259">
        <v>4</v>
      </c>
      <c r="FK259">
        <v>0</v>
      </c>
      <c r="FL259">
        <v>34.35</v>
      </c>
      <c r="FM259">
        <v>1.8</v>
      </c>
      <c r="FN259">
        <v>1036</v>
      </c>
      <c r="FO259">
        <v>1</v>
      </c>
      <c r="FP259">
        <v>0</v>
      </c>
      <c r="FQ259">
        <v>0</v>
      </c>
      <c r="FR259">
        <v>0</v>
      </c>
      <c r="FS259">
        <v>0</v>
      </c>
      <c r="FT259">
        <v>262</v>
      </c>
      <c r="FU259">
        <v>2</v>
      </c>
      <c r="FV259">
        <v>1</v>
      </c>
      <c r="FW259">
        <v>2</v>
      </c>
      <c r="FX259">
        <v>1</v>
      </c>
      <c r="FY259">
        <v>203</v>
      </c>
      <c r="FZ259">
        <v>0.2034</v>
      </c>
      <c r="GA259">
        <v>182</v>
      </c>
      <c r="GB259">
        <v>-1.3759300000000001</v>
      </c>
      <c r="GC259">
        <v>-0.44812999999999997</v>
      </c>
      <c r="GD259">
        <v>0.55084</v>
      </c>
    </row>
    <row r="260" spans="1:186" x14ac:dyDescent="0.25">
      <c r="A260">
        <v>2043</v>
      </c>
      <c r="B260">
        <v>20</v>
      </c>
      <c r="C260">
        <v>1</v>
      </c>
      <c r="D260">
        <v>0</v>
      </c>
      <c r="E260">
        <v>0</v>
      </c>
      <c r="F260">
        <v>0</v>
      </c>
      <c r="G260">
        <v>1</v>
      </c>
      <c r="H260">
        <v>1</v>
      </c>
      <c r="I260">
        <v>1</v>
      </c>
      <c r="J260">
        <v>1</v>
      </c>
      <c r="K260">
        <v>0</v>
      </c>
      <c r="L260">
        <v>1</v>
      </c>
      <c r="M260">
        <v>1</v>
      </c>
      <c r="N260">
        <v>1</v>
      </c>
      <c r="O260">
        <v>0.44</v>
      </c>
      <c r="P260">
        <v>0</v>
      </c>
      <c r="Q260">
        <v>0</v>
      </c>
      <c r="R260">
        <v>0</v>
      </c>
      <c r="S260">
        <v>1</v>
      </c>
      <c r="T260">
        <v>0</v>
      </c>
      <c r="U260">
        <v>0</v>
      </c>
      <c r="V260">
        <v>0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0</v>
      </c>
      <c r="AE260">
        <v>0</v>
      </c>
      <c r="AF260">
        <v>1</v>
      </c>
      <c r="AG260">
        <v>0</v>
      </c>
      <c r="AH260">
        <v>0</v>
      </c>
      <c r="AI260">
        <v>0</v>
      </c>
      <c r="AJ260">
        <v>1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1</v>
      </c>
      <c r="AQ260">
        <v>0</v>
      </c>
      <c r="AR260">
        <v>0</v>
      </c>
      <c r="AS260">
        <v>0</v>
      </c>
      <c r="AT260">
        <v>1</v>
      </c>
      <c r="AU260">
        <v>0</v>
      </c>
      <c r="AV260">
        <v>0</v>
      </c>
      <c r="AW260">
        <v>0</v>
      </c>
      <c r="AX260">
        <v>1</v>
      </c>
      <c r="AY260">
        <v>1</v>
      </c>
      <c r="AZ260">
        <v>0</v>
      </c>
      <c r="BA260">
        <v>0</v>
      </c>
      <c r="BB260">
        <v>0</v>
      </c>
      <c r="BC260">
        <v>1</v>
      </c>
      <c r="BD260">
        <v>0</v>
      </c>
      <c r="BE260">
        <v>0</v>
      </c>
      <c r="BF260">
        <v>1</v>
      </c>
      <c r="BG260">
        <v>0</v>
      </c>
      <c r="BH260">
        <v>0</v>
      </c>
      <c r="BI260">
        <v>0</v>
      </c>
      <c r="BJ260">
        <v>1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334.08</v>
      </c>
      <c r="BY260">
        <v>334.08</v>
      </c>
      <c r="BZ260">
        <v>334.08</v>
      </c>
      <c r="CA260">
        <v>334.08</v>
      </c>
      <c r="CB260">
        <v>334.08</v>
      </c>
      <c r="CC260">
        <v>0.4</v>
      </c>
      <c r="CD260">
        <v>7</v>
      </c>
      <c r="CE260">
        <v>1.05</v>
      </c>
      <c r="CF260">
        <v>11</v>
      </c>
      <c r="CG260">
        <v>4</v>
      </c>
      <c r="CH260">
        <v>0.4</v>
      </c>
      <c r="CI260">
        <v>8</v>
      </c>
      <c r="CJ260">
        <v>0.4</v>
      </c>
      <c r="CK260">
        <v>3</v>
      </c>
      <c r="CL260">
        <v>0.43980000000000002</v>
      </c>
      <c r="CM260">
        <v>2</v>
      </c>
      <c r="CN260">
        <v>2</v>
      </c>
      <c r="CO260">
        <v>0.43969999999999998</v>
      </c>
      <c r="CP260">
        <v>0</v>
      </c>
      <c r="CQ260">
        <v>1</v>
      </c>
      <c r="CR260">
        <v>2</v>
      </c>
      <c r="CS260">
        <v>1</v>
      </c>
      <c r="CT260">
        <f t="shared" si="4"/>
        <v>0.21984999999999999</v>
      </c>
      <c r="CU260">
        <v>0</v>
      </c>
      <c r="CV260">
        <v>1</v>
      </c>
      <c r="CW260">
        <v>0</v>
      </c>
      <c r="CX260">
        <v>1</v>
      </c>
      <c r="CY260">
        <v>0</v>
      </c>
      <c r="CZ260">
        <v>0</v>
      </c>
      <c r="DA260">
        <v>0</v>
      </c>
      <c r="DB260">
        <v>0</v>
      </c>
      <c r="DC260">
        <v>1</v>
      </c>
      <c r="DD260">
        <v>1</v>
      </c>
      <c r="DE260">
        <v>0</v>
      </c>
      <c r="DF260">
        <v>0</v>
      </c>
      <c r="DG260">
        <v>1</v>
      </c>
      <c r="DH260">
        <v>0</v>
      </c>
      <c r="DI260">
        <v>0</v>
      </c>
      <c r="DJ260">
        <v>32189.54</v>
      </c>
      <c r="DK260">
        <v>12066.56</v>
      </c>
      <c r="DL260">
        <v>7584</v>
      </c>
      <c r="DM260">
        <v>7.5839999999999996</v>
      </c>
      <c r="DN260">
        <v>0.75839999999999996</v>
      </c>
      <c r="DO260">
        <v>204</v>
      </c>
      <c r="DP260">
        <v>0.78469999999999995</v>
      </c>
      <c r="DQ260">
        <v>3.1800000000000002E-2</v>
      </c>
      <c r="DR260">
        <v>55520.24</v>
      </c>
      <c r="DS260">
        <v>0.57169999999999999</v>
      </c>
      <c r="DT260">
        <v>46</v>
      </c>
      <c r="DU260">
        <v>121.74</v>
      </c>
      <c r="DV260">
        <v>1</v>
      </c>
      <c r="DW260">
        <v>2.9</v>
      </c>
      <c r="DX260">
        <v>5.8419999999999996</v>
      </c>
      <c r="DY260">
        <v>1.95</v>
      </c>
      <c r="DZ260">
        <v>57.76</v>
      </c>
      <c r="EA260">
        <v>23.57</v>
      </c>
      <c r="EB260">
        <v>174</v>
      </c>
      <c r="EC260">
        <v>126</v>
      </c>
      <c r="ED260">
        <v>9</v>
      </c>
      <c r="EE260">
        <v>352</v>
      </c>
      <c r="EF260">
        <v>180</v>
      </c>
      <c r="EG260">
        <v>1222.55</v>
      </c>
      <c r="EH260">
        <v>12.2255</v>
      </c>
      <c r="EI260">
        <v>461.66</v>
      </c>
      <c r="EJ260">
        <v>422.27</v>
      </c>
      <c r="EK260">
        <v>25</v>
      </c>
      <c r="EL260">
        <v>81</v>
      </c>
      <c r="EM260">
        <v>0.85709999999999997</v>
      </c>
      <c r="EN260">
        <v>2.6100000000000002E-2</v>
      </c>
      <c r="EO260">
        <v>39754.33</v>
      </c>
      <c r="EP260">
        <v>0.52980000000000005</v>
      </c>
      <c r="EQ260">
        <v>100</v>
      </c>
      <c r="ER260">
        <v>33</v>
      </c>
      <c r="ES260">
        <v>0.18490000000000001</v>
      </c>
      <c r="ET260">
        <v>3.9699999999999999E-2</v>
      </c>
      <c r="EU260">
        <v>52.01</v>
      </c>
      <c r="EV260">
        <v>0</v>
      </c>
      <c r="EW260">
        <v>1</v>
      </c>
      <c r="EX260">
        <v>10</v>
      </c>
      <c r="EY260">
        <v>0</v>
      </c>
      <c r="EZ260">
        <v>4</v>
      </c>
      <c r="FA260">
        <v>16532</v>
      </c>
      <c r="FB260">
        <v>0</v>
      </c>
      <c r="FC260">
        <v>19.98</v>
      </c>
      <c r="FD260">
        <v>25</v>
      </c>
      <c r="FE260">
        <v>14.99</v>
      </c>
      <c r="FF260">
        <v>0.44</v>
      </c>
      <c r="FG260">
        <v>7.2229999999999999</v>
      </c>
      <c r="FH260">
        <v>3.5</v>
      </c>
      <c r="FI260">
        <v>50.9</v>
      </c>
      <c r="FJ260">
        <v>4</v>
      </c>
      <c r="FK260">
        <v>0</v>
      </c>
      <c r="FL260">
        <v>34.35</v>
      </c>
      <c r="FM260">
        <v>1.8</v>
      </c>
      <c r="FN260">
        <v>1036</v>
      </c>
      <c r="FO260">
        <v>1</v>
      </c>
      <c r="FP260">
        <v>0</v>
      </c>
      <c r="FQ260">
        <v>0</v>
      </c>
      <c r="FR260">
        <v>0</v>
      </c>
      <c r="FS260">
        <v>0</v>
      </c>
      <c r="FT260">
        <v>262</v>
      </c>
      <c r="FU260">
        <v>2</v>
      </c>
      <c r="FV260">
        <v>1</v>
      </c>
      <c r="FW260">
        <v>2</v>
      </c>
      <c r="FX260">
        <v>1</v>
      </c>
      <c r="FY260">
        <v>203</v>
      </c>
      <c r="FZ260">
        <v>0.2034</v>
      </c>
      <c r="GA260">
        <v>182</v>
      </c>
      <c r="GB260">
        <v>-1.3759300000000001</v>
      </c>
      <c r="GC260">
        <v>-0.44812999999999997</v>
      </c>
      <c r="GD260">
        <v>0.55084</v>
      </c>
    </row>
    <row r="261" spans="1:186" x14ac:dyDescent="0.25">
      <c r="A261">
        <v>2044</v>
      </c>
      <c r="B261">
        <v>20</v>
      </c>
      <c r="C261">
        <v>1</v>
      </c>
      <c r="D261">
        <v>0</v>
      </c>
      <c r="E261">
        <v>0</v>
      </c>
      <c r="F261">
        <v>0</v>
      </c>
      <c r="G261">
        <v>3</v>
      </c>
      <c r="H261">
        <v>1</v>
      </c>
      <c r="I261">
        <v>1</v>
      </c>
      <c r="J261">
        <v>2</v>
      </c>
      <c r="K261">
        <v>1</v>
      </c>
      <c r="L261">
        <v>1</v>
      </c>
      <c r="M261">
        <v>2</v>
      </c>
      <c r="N261">
        <v>3</v>
      </c>
      <c r="O261">
        <v>0.26</v>
      </c>
      <c r="P261">
        <v>0</v>
      </c>
      <c r="Q261">
        <v>3.77</v>
      </c>
      <c r="R261">
        <v>0</v>
      </c>
      <c r="S261">
        <v>6.3700000000000007E-2</v>
      </c>
      <c r="T261">
        <v>0</v>
      </c>
      <c r="U261">
        <v>0.93630000000000002</v>
      </c>
      <c r="V261">
        <v>0</v>
      </c>
      <c r="W261">
        <v>1</v>
      </c>
      <c r="X261">
        <v>0</v>
      </c>
      <c r="Y261">
        <v>1</v>
      </c>
      <c r="Z261">
        <v>1</v>
      </c>
      <c r="AA261">
        <v>1</v>
      </c>
      <c r="AB261">
        <v>3</v>
      </c>
      <c r="AC261">
        <v>1</v>
      </c>
      <c r="AD261">
        <v>0</v>
      </c>
      <c r="AE261">
        <v>0</v>
      </c>
      <c r="AF261">
        <v>0</v>
      </c>
      <c r="AG261">
        <v>1</v>
      </c>
      <c r="AH261">
        <v>0</v>
      </c>
      <c r="AI261">
        <v>1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1</v>
      </c>
      <c r="AT261">
        <v>0</v>
      </c>
      <c r="AU261">
        <v>0</v>
      </c>
      <c r="AV261">
        <v>1</v>
      </c>
      <c r="AW261">
        <v>0</v>
      </c>
      <c r="AX261">
        <v>0</v>
      </c>
      <c r="AY261">
        <v>0</v>
      </c>
      <c r="AZ261">
        <v>1</v>
      </c>
      <c r="BA261">
        <v>0</v>
      </c>
      <c r="BB261">
        <v>0</v>
      </c>
      <c r="BC261">
        <v>1</v>
      </c>
      <c r="BD261">
        <v>0</v>
      </c>
      <c r="BE261">
        <v>0</v>
      </c>
      <c r="BF261">
        <v>1</v>
      </c>
      <c r="BG261">
        <v>0</v>
      </c>
      <c r="BH261">
        <v>0</v>
      </c>
      <c r="BI261">
        <v>1</v>
      </c>
      <c r="BJ261">
        <v>1</v>
      </c>
      <c r="BK261">
        <v>0</v>
      </c>
      <c r="BL261">
        <v>0</v>
      </c>
      <c r="BM261">
        <v>0</v>
      </c>
      <c r="BN261">
        <v>1</v>
      </c>
      <c r="BO261">
        <v>0</v>
      </c>
      <c r="BP261">
        <v>1</v>
      </c>
      <c r="BQ261">
        <v>0</v>
      </c>
      <c r="BR261">
        <v>0</v>
      </c>
      <c r="BS261">
        <v>1</v>
      </c>
      <c r="BT261">
        <v>1</v>
      </c>
      <c r="BU261">
        <v>0</v>
      </c>
      <c r="BV261">
        <v>0</v>
      </c>
      <c r="BW261">
        <v>1</v>
      </c>
      <c r="BX261">
        <v>2342.0300000000002</v>
      </c>
      <c r="BY261">
        <v>2230.2600000000002</v>
      </c>
      <c r="BZ261">
        <v>2277.84</v>
      </c>
      <c r="CA261">
        <v>6833.53</v>
      </c>
      <c r="CB261">
        <v>2230.2600000000002</v>
      </c>
      <c r="CC261">
        <v>5.0999999999999996</v>
      </c>
      <c r="CD261">
        <v>18</v>
      </c>
      <c r="CE261">
        <v>18.43</v>
      </c>
      <c r="CF261">
        <v>43</v>
      </c>
      <c r="CG261">
        <v>0</v>
      </c>
      <c r="CH261">
        <v>3.6</v>
      </c>
      <c r="CI261">
        <v>72</v>
      </c>
      <c r="CJ261">
        <v>4.4000000000000004</v>
      </c>
      <c r="CK261">
        <v>31</v>
      </c>
      <c r="CL261">
        <v>4.0278999999999998</v>
      </c>
      <c r="CM261">
        <v>6</v>
      </c>
      <c r="CN261">
        <v>2</v>
      </c>
      <c r="CO261">
        <v>4.1113999999999997</v>
      </c>
      <c r="CP261">
        <v>8.3500000000000005E-2</v>
      </c>
      <c r="CQ261">
        <v>0</v>
      </c>
      <c r="CR261">
        <v>4</v>
      </c>
      <c r="CS261">
        <v>3</v>
      </c>
      <c r="CT261">
        <f t="shared" si="4"/>
        <v>1.0278499999999999</v>
      </c>
      <c r="CU261">
        <v>2.7799999999999998E-2</v>
      </c>
      <c r="CV261">
        <v>0</v>
      </c>
      <c r="CW261">
        <v>0</v>
      </c>
      <c r="CX261">
        <v>0</v>
      </c>
      <c r="CY261">
        <v>0</v>
      </c>
      <c r="CZ261">
        <v>1</v>
      </c>
      <c r="DA261">
        <v>0</v>
      </c>
      <c r="DB261">
        <v>0</v>
      </c>
      <c r="DC261">
        <v>1</v>
      </c>
      <c r="DD261">
        <v>1</v>
      </c>
      <c r="DE261">
        <v>0</v>
      </c>
      <c r="DF261">
        <v>0</v>
      </c>
      <c r="DG261">
        <v>1</v>
      </c>
      <c r="DH261">
        <v>0</v>
      </c>
      <c r="DI261">
        <v>0</v>
      </c>
      <c r="DJ261">
        <v>32189.54</v>
      </c>
      <c r="DK261">
        <v>12066.56</v>
      </c>
      <c r="DL261">
        <v>7584</v>
      </c>
      <c r="DM261">
        <v>7.5839999999999996</v>
      </c>
      <c r="DN261">
        <v>0.75839999999999996</v>
      </c>
      <c r="DO261">
        <v>204</v>
      </c>
      <c r="DP261">
        <v>0.78469999999999995</v>
      </c>
      <c r="DQ261">
        <v>3.1800000000000002E-2</v>
      </c>
      <c r="DR261">
        <v>55520.24</v>
      </c>
      <c r="DS261">
        <v>0.57169999999999999</v>
      </c>
      <c r="DT261">
        <v>46</v>
      </c>
      <c r="DU261">
        <v>121.74</v>
      </c>
      <c r="DV261">
        <v>1</v>
      </c>
      <c r="DW261">
        <v>2.9</v>
      </c>
      <c r="DX261">
        <v>5.8419999999999996</v>
      </c>
      <c r="DY261">
        <v>1.95</v>
      </c>
      <c r="DZ261">
        <v>57.76</v>
      </c>
      <c r="EA261">
        <v>23.57</v>
      </c>
      <c r="EB261">
        <v>174</v>
      </c>
      <c r="EC261">
        <v>126</v>
      </c>
      <c r="ED261">
        <v>9</v>
      </c>
      <c r="EE261">
        <v>352</v>
      </c>
      <c r="EF261">
        <v>180</v>
      </c>
      <c r="EG261">
        <v>1222.55</v>
      </c>
      <c r="EH261">
        <v>12.2255</v>
      </c>
      <c r="EI261">
        <v>461.66</v>
      </c>
      <c r="EJ261">
        <v>422.27</v>
      </c>
      <c r="EK261">
        <v>25</v>
      </c>
      <c r="EL261">
        <v>81</v>
      </c>
      <c r="EM261">
        <v>0.85709999999999997</v>
      </c>
      <c r="EN261">
        <v>2.6100000000000002E-2</v>
      </c>
      <c r="EO261">
        <v>39754.33</v>
      </c>
      <c r="EP261">
        <v>0.52980000000000005</v>
      </c>
      <c r="EQ261">
        <v>100</v>
      </c>
      <c r="ER261">
        <v>33</v>
      </c>
      <c r="ES261">
        <v>0.18490000000000001</v>
      </c>
      <c r="ET261">
        <v>3.9699999999999999E-2</v>
      </c>
      <c r="EU261">
        <v>52.01</v>
      </c>
      <c r="EV261">
        <v>0</v>
      </c>
      <c r="EW261">
        <v>1</v>
      </c>
      <c r="EX261">
        <v>10</v>
      </c>
      <c r="EY261">
        <v>0</v>
      </c>
      <c r="EZ261">
        <v>4</v>
      </c>
      <c r="FA261">
        <v>16532</v>
      </c>
      <c r="FB261">
        <v>0</v>
      </c>
      <c r="FC261">
        <v>19.98</v>
      </c>
      <c r="FD261">
        <v>25</v>
      </c>
      <c r="FE261">
        <v>14.99</v>
      </c>
      <c r="FF261">
        <v>0.44</v>
      </c>
      <c r="FG261">
        <v>7.2229999999999999</v>
      </c>
      <c r="FH261">
        <v>3.5</v>
      </c>
      <c r="FI261">
        <v>50.9</v>
      </c>
      <c r="FJ261">
        <v>4</v>
      </c>
      <c r="FK261">
        <v>0</v>
      </c>
      <c r="FL261">
        <v>34.35</v>
      </c>
      <c r="FM261">
        <v>1.8</v>
      </c>
      <c r="FN261">
        <v>1036</v>
      </c>
      <c r="FO261">
        <v>1</v>
      </c>
      <c r="FP261">
        <v>0</v>
      </c>
      <c r="FQ261">
        <v>0</v>
      </c>
      <c r="FR261">
        <v>0</v>
      </c>
      <c r="FS261">
        <v>0</v>
      </c>
      <c r="FT261">
        <v>262</v>
      </c>
      <c r="FU261">
        <v>2</v>
      </c>
      <c r="FV261">
        <v>1</v>
      </c>
      <c r="FW261">
        <v>2</v>
      </c>
      <c r="FX261">
        <v>1</v>
      </c>
      <c r="FY261">
        <v>203</v>
      </c>
      <c r="FZ261">
        <v>0.2034</v>
      </c>
      <c r="GA261">
        <v>182</v>
      </c>
      <c r="GB261">
        <v>-1.3759300000000001</v>
      </c>
      <c r="GC261">
        <v>-0.44812999999999997</v>
      </c>
      <c r="GD261">
        <v>0.55084</v>
      </c>
    </row>
    <row r="262" spans="1:186" x14ac:dyDescent="0.25">
      <c r="A262">
        <v>2045</v>
      </c>
      <c r="B262">
        <v>20</v>
      </c>
      <c r="C262">
        <v>1</v>
      </c>
      <c r="D262">
        <v>0</v>
      </c>
      <c r="E262">
        <v>0</v>
      </c>
      <c r="F262">
        <v>0</v>
      </c>
      <c r="G262">
        <v>1</v>
      </c>
      <c r="H262">
        <v>1</v>
      </c>
      <c r="I262">
        <v>1</v>
      </c>
      <c r="J262">
        <v>1</v>
      </c>
      <c r="K262">
        <v>0</v>
      </c>
      <c r="L262">
        <v>1</v>
      </c>
      <c r="M262">
        <v>2</v>
      </c>
      <c r="N262">
        <v>1</v>
      </c>
      <c r="O262">
        <v>0.56000000000000005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V262">
        <v>0</v>
      </c>
      <c r="W262">
        <v>1</v>
      </c>
      <c r="X262">
        <v>1</v>
      </c>
      <c r="Y262">
        <v>0</v>
      </c>
      <c r="Z262">
        <v>1</v>
      </c>
      <c r="AA262">
        <v>1</v>
      </c>
      <c r="AB262">
        <v>1</v>
      </c>
      <c r="AC262">
        <v>0</v>
      </c>
      <c r="AD262">
        <v>0</v>
      </c>
      <c r="AE262">
        <v>0</v>
      </c>
      <c r="AF262">
        <v>1</v>
      </c>
      <c r="AG262">
        <v>0</v>
      </c>
      <c r="AH262">
        <v>0</v>
      </c>
      <c r="AI262">
        <v>1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1</v>
      </c>
      <c r="AQ262">
        <v>0</v>
      </c>
      <c r="AR262">
        <v>1</v>
      </c>
      <c r="AS262">
        <v>1</v>
      </c>
      <c r="AT262">
        <v>0</v>
      </c>
      <c r="AU262">
        <v>0</v>
      </c>
      <c r="AV262">
        <v>0</v>
      </c>
      <c r="AW262">
        <v>0</v>
      </c>
      <c r="AX262">
        <v>2</v>
      </c>
      <c r="AY262">
        <v>3</v>
      </c>
      <c r="AZ262">
        <v>0</v>
      </c>
      <c r="BA262">
        <v>1</v>
      </c>
      <c r="BB262">
        <v>0</v>
      </c>
      <c r="BC262">
        <v>1</v>
      </c>
      <c r="BD262">
        <v>1</v>
      </c>
      <c r="BE262">
        <v>0</v>
      </c>
      <c r="BF262">
        <v>0</v>
      </c>
      <c r="BG262">
        <v>1</v>
      </c>
      <c r="BH262">
        <v>0</v>
      </c>
      <c r="BI262">
        <v>1</v>
      </c>
      <c r="BJ262">
        <v>1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526.64</v>
      </c>
      <c r="BY262">
        <v>205.35</v>
      </c>
      <c r="BZ262">
        <v>366</v>
      </c>
      <c r="CA262">
        <v>731.99</v>
      </c>
      <c r="CB262">
        <v>526.64</v>
      </c>
      <c r="CC262">
        <v>0.6</v>
      </c>
      <c r="CD262">
        <v>6.5</v>
      </c>
      <c r="CE262">
        <v>0.08</v>
      </c>
      <c r="CF262">
        <v>10</v>
      </c>
      <c r="CG262">
        <v>2</v>
      </c>
      <c r="CH262">
        <v>0.6</v>
      </c>
      <c r="CI262">
        <v>10</v>
      </c>
      <c r="CJ262">
        <v>0.6</v>
      </c>
      <c r="CK262">
        <v>3</v>
      </c>
      <c r="CL262">
        <v>0.55730000000000002</v>
      </c>
      <c r="CM262">
        <v>2</v>
      </c>
      <c r="CN262">
        <v>2</v>
      </c>
      <c r="CO262">
        <v>0.89290000000000003</v>
      </c>
      <c r="CP262">
        <v>0.33560000000000001</v>
      </c>
      <c r="CQ262">
        <v>1</v>
      </c>
      <c r="CR262">
        <v>3</v>
      </c>
      <c r="CS262">
        <v>2</v>
      </c>
      <c r="CT262">
        <f t="shared" si="4"/>
        <v>0.29763333333333336</v>
      </c>
      <c r="CU262">
        <v>0.1678</v>
      </c>
      <c r="CV262">
        <v>0</v>
      </c>
      <c r="CW262">
        <v>1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1</v>
      </c>
      <c r="DH262">
        <v>0</v>
      </c>
      <c r="DI262">
        <v>0</v>
      </c>
      <c r="DJ262">
        <v>32189.54</v>
      </c>
      <c r="DK262">
        <v>12066.56</v>
      </c>
      <c r="DL262">
        <v>7584</v>
      </c>
      <c r="DM262">
        <v>7.5839999999999996</v>
      </c>
      <c r="DN262">
        <v>0.75839999999999996</v>
      </c>
      <c r="DO262">
        <v>204</v>
      </c>
      <c r="DP262">
        <v>0.78469999999999995</v>
      </c>
      <c r="DQ262">
        <v>3.1800000000000002E-2</v>
      </c>
      <c r="DR262">
        <v>55520.24</v>
      </c>
      <c r="DS262">
        <v>0.57169999999999999</v>
      </c>
      <c r="DT262">
        <v>46</v>
      </c>
      <c r="DU262">
        <v>121.74</v>
      </c>
      <c r="DV262">
        <v>1</v>
      </c>
      <c r="DW262">
        <v>2.9</v>
      </c>
      <c r="DX262">
        <v>5.8419999999999996</v>
      </c>
      <c r="DY262">
        <v>1.95</v>
      </c>
      <c r="DZ262">
        <v>57.76</v>
      </c>
      <c r="EA262">
        <v>23.57</v>
      </c>
      <c r="EB262">
        <v>174</v>
      </c>
      <c r="EC262">
        <v>126</v>
      </c>
      <c r="ED262">
        <v>9</v>
      </c>
      <c r="EE262">
        <v>352</v>
      </c>
      <c r="EF262">
        <v>180</v>
      </c>
      <c r="EG262">
        <v>1222.55</v>
      </c>
      <c r="EH262">
        <v>12.2255</v>
      </c>
      <c r="EI262">
        <v>461.66</v>
      </c>
      <c r="EJ262">
        <v>422.27</v>
      </c>
      <c r="EK262">
        <v>25</v>
      </c>
      <c r="EL262">
        <v>81</v>
      </c>
      <c r="EM262">
        <v>0.85709999999999997</v>
      </c>
      <c r="EN262">
        <v>2.6100000000000002E-2</v>
      </c>
      <c r="EO262">
        <v>39754.33</v>
      </c>
      <c r="EP262">
        <v>0.52980000000000005</v>
      </c>
      <c r="EQ262">
        <v>100</v>
      </c>
      <c r="ER262">
        <v>33</v>
      </c>
      <c r="ES262">
        <v>0.18490000000000001</v>
      </c>
      <c r="ET262">
        <v>3.9699999999999999E-2</v>
      </c>
      <c r="EU262">
        <v>52.01</v>
      </c>
      <c r="EV262">
        <v>0</v>
      </c>
      <c r="EW262">
        <v>1</v>
      </c>
      <c r="EX262">
        <v>10</v>
      </c>
      <c r="EY262">
        <v>0</v>
      </c>
      <c r="EZ262">
        <v>4</v>
      </c>
      <c r="FA262">
        <v>16532</v>
      </c>
      <c r="FB262">
        <v>0</v>
      </c>
      <c r="FC262">
        <v>19.98</v>
      </c>
      <c r="FD262">
        <v>25</v>
      </c>
      <c r="FE262">
        <v>14.99</v>
      </c>
      <c r="FF262">
        <v>0.44</v>
      </c>
      <c r="FG262">
        <v>7.2229999999999999</v>
      </c>
      <c r="FH262">
        <v>3.5</v>
      </c>
      <c r="FI262">
        <v>50.9</v>
      </c>
      <c r="FJ262">
        <v>4</v>
      </c>
      <c r="FK262">
        <v>0</v>
      </c>
      <c r="FL262">
        <v>34.35</v>
      </c>
      <c r="FM262">
        <v>1.8</v>
      </c>
      <c r="FN262">
        <v>1036</v>
      </c>
      <c r="FO262">
        <v>1</v>
      </c>
      <c r="FP262">
        <v>0</v>
      </c>
      <c r="FQ262">
        <v>0</v>
      </c>
      <c r="FR262">
        <v>0</v>
      </c>
      <c r="FS262">
        <v>0</v>
      </c>
      <c r="FT262">
        <v>262</v>
      </c>
      <c r="FU262">
        <v>2</v>
      </c>
      <c r="FV262">
        <v>1</v>
      </c>
      <c r="FW262">
        <v>2</v>
      </c>
      <c r="FX262">
        <v>1</v>
      </c>
      <c r="FY262">
        <v>203</v>
      </c>
      <c r="FZ262">
        <v>0.2034</v>
      </c>
      <c r="GA262">
        <v>182</v>
      </c>
      <c r="GB262">
        <v>-1.3759300000000001</v>
      </c>
      <c r="GC262">
        <v>-0.44812999999999997</v>
      </c>
      <c r="GD262">
        <v>0.55084</v>
      </c>
    </row>
    <row r="263" spans="1:186" x14ac:dyDescent="0.25">
      <c r="A263">
        <v>2047</v>
      </c>
      <c r="B263">
        <v>20</v>
      </c>
      <c r="C263">
        <v>1</v>
      </c>
      <c r="D263">
        <v>0</v>
      </c>
      <c r="E263">
        <v>0</v>
      </c>
      <c r="F263">
        <v>0</v>
      </c>
      <c r="G263">
        <v>1</v>
      </c>
      <c r="H263">
        <v>1</v>
      </c>
      <c r="I263">
        <v>1</v>
      </c>
      <c r="J263">
        <v>1</v>
      </c>
      <c r="K263">
        <v>0</v>
      </c>
      <c r="L263">
        <v>1</v>
      </c>
      <c r="M263">
        <v>1</v>
      </c>
      <c r="N263">
        <v>1</v>
      </c>
      <c r="O263">
        <v>0.27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0</v>
      </c>
      <c r="V263">
        <v>0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0</v>
      </c>
      <c r="AE263">
        <v>0</v>
      </c>
      <c r="AF263">
        <v>0</v>
      </c>
      <c r="AG263">
        <v>1</v>
      </c>
      <c r="AH263">
        <v>0</v>
      </c>
      <c r="AI263">
        <v>1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1</v>
      </c>
      <c r="AQ263">
        <v>1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1</v>
      </c>
      <c r="AY263">
        <v>1</v>
      </c>
      <c r="AZ263">
        <v>0</v>
      </c>
      <c r="BA263">
        <v>0</v>
      </c>
      <c r="BB263">
        <v>0</v>
      </c>
      <c r="BC263">
        <v>1</v>
      </c>
      <c r="BD263">
        <v>1</v>
      </c>
      <c r="BE263">
        <v>0</v>
      </c>
      <c r="BF263">
        <v>0</v>
      </c>
      <c r="BG263">
        <v>1</v>
      </c>
      <c r="BH263">
        <v>0</v>
      </c>
      <c r="BI263">
        <v>1</v>
      </c>
      <c r="BJ263">
        <v>1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1</v>
      </c>
      <c r="BU263">
        <v>0</v>
      </c>
      <c r="BV263">
        <v>1</v>
      </c>
      <c r="BW263">
        <v>0</v>
      </c>
      <c r="BX263">
        <v>395.69</v>
      </c>
      <c r="BY263">
        <v>395.69</v>
      </c>
      <c r="BZ263">
        <v>395.69</v>
      </c>
      <c r="CA263">
        <v>395.69</v>
      </c>
      <c r="CB263">
        <v>395.69</v>
      </c>
      <c r="CC263">
        <v>0.4</v>
      </c>
      <c r="CD263">
        <v>7</v>
      </c>
      <c r="CE263">
        <v>1.05</v>
      </c>
      <c r="CF263">
        <v>10</v>
      </c>
      <c r="CG263">
        <v>4</v>
      </c>
      <c r="CH263">
        <v>0.4</v>
      </c>
      <c r="CI263">
        <v>8</v>
      </c>
      <c r="CJ263">
        <v>0.4</v>
      </c>
      <c r="CK263">
        <v>3</v>
      </c>
      <c r="CL263">
        <v>0.27339999999999998</v>
      </c>
      <c r="CM263">
        <v>2</v>
      </c>
      <c r="CN263">
        <v>2</v>
      </c>
      <c r="CO263">
        <v>0.27329999999999999</v>
      </c>
      <c r="CP263">
        <v>0</v>
      </c>
      <c r="CQ263">
        <v>1</v>
      </c>
      <c r="CR263">
        <v>2</v>
      </c>
      <c r="CS263">
        <v>1</v>
      </c>
      <c r="CT263">
        <f t="shared" si="4"/>
        <v>0.13664999999999999</v>
      </c>
      <c r="CU263">
        <v>0</v>
      </c>
      <c r="CV263">
        <v>1</v>
      </c>
      <c r="CW263">
        <v>0</v>
      </c>
      <c r="CX263">
        <v>1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1</v>
      </c>
      <c r="DE263">
        <v>0</v>
      </c>
      <c r="DF263">
        <v>0</v>
      </c>
      <c r="DG263">
        <v>1</v>
      </c>
      <c r="DH263">
        <v>0</v>
      </c>
      <c r="DI263">
        <v>0</v>
      </c>
      <c r="DJ263">
        <v>32189.54</v>
      </c>
      <c r="DK263">
        <v>12066.56</v>
      </c>
      <c r="DL263">
        <v>7584</v>
      </c>
      <c r="DM263">
        <v>7.5839999999999996</v>
      </c>
      <c r="DN263">
        <v>0.75839999999999996</v>
      </c>
      <c r="DO263">
        <v>204</v>
      </c>
      <c r="DP263">
        <v>0.78469999999999995</v>
      </c>
      <c r="DQ263">
        <v>3.1800000000000002E-2</v>
      </c>
      <c r="DR263">
        <v>55520.24</v>
      </c>
      <c r="DS263">
        <v>0.57169999999999999</v>
      </c>
      <c r="DT263">
        <v>46</v>
      </c>
      <c r="DU263">
        <v>121.74</v>
      </c>
      <c r="DV263">
        <v>1</v>
      </c>
      <c r="DW263">
        <v>2.9</v>
      </c>
      <c r="DX263">
        <v>5.8419999999999996</v>
      </c>
      <c r="DY263">
        <v>1.95</v>
      </c>
      <c r="DZ263">
        <v>57.76</v>
      </c>
      <c r="EA263">
        <v>23.57</v>
      </c>
      <c r="EB263">
        <v>174</v>
      </c>
      <c r="EC263">
        <v>126</v>
      </c>
      <c r="ED263">
        <v>9</v>
      </c>
      <c r="EE263">
        <v>352</v>
      </c>
      <c r="EF263">
        <v>180</v>
      </c>
      <c r="EG263">
        <v>1222.55</v>
      </c>
      <c r="EH263">
        <v>12.2255</v>
      </c>
      <c r="EI263">
        <v>461.66</v>
      </c>
      <c r="EJ263">
        <v>422.27</v>
      </c>
      <c r="EK263">
        <v>25</v>
      </c>
      <c r="EL263">
        <v>81</v>
      </c>
      <c r="EM263">
        <v>0.85709999999999997</v>
      </c>
      <c r="EN263">
        <v>2.6100000000000002E-2</v>
      </c>
      <c r="EO263">
        <v>39754.33</v>
      </c>
      <c r="EP263">
        <v>0.52980000000000005</v>
      </c>
      <c r="EQ263">
        <v>100</v>
      </c>
      <c r="ER263">
        <v>33</v>
      </c>
      <c r="ES263">
        <v>0.18490000000000001</v>
      </c>
      <c r="ET263">
        <v>3.9699999999999999E-2</v>
      </c>
      <c r="EU263">
        <v>52.01</v>
      </c>
      <c r="EV263">
        <v>0</v>
      </c>
      <c r="EW263">
        <v>1</v>
      </c>
      <c r="EX263">
        <v>10</v>
      </c>
      <c r="EY263">
        <v>0</v>
      </c>
      <c r="EZ263">
        <v>4</v>
      </c>
      <c r="FA263">
        <v>16532</v>
      </c>
      <c r="FB263">
        <v>0</v>
      </c>
      <c r="FC263">
        <v>19.98</v>
      </c>
      <c r="FD263">
        <v>25</v>
      </c>
      <c r="FE263">
        <v>14.99</v>
      </c>
      <c r="FF263">
        <v>0.44</v>
      </c>
      <c r="FG263">
        <v>7.2229999999999999</v>
      </c>
      <c r="FH263">
        <v>3.5</v>
      </c>
      <c r="FI263">
        <v>50.9</v>
      </c>
      <c r="FJ263">
        <v>4</v>
      </c>
      <c r="FK263">
        <v>0</v>
      </c>
      <c r="FL263">
        <v>34.35</v>
      </c>
      <c r="FM263">
        <v>1.8</v>
      </c>
      <c r="FN263">
        <v>1036</v>
      </c>
      <c r="FO263">
        <v>1</v>
      </c>
      <c r="FP263">
        <v>0</v>
      </c>
      <c r="FQ263">
        <v>0</v>
      </c>
      <c r="FR263">
        <v>0</v>
      </c>
      <c r="FS263">
        <v>0</v>
      </c>
      <c r="FT263">
        <v>262</v>
      </c>
      <c r="FU263">
        <v>2</v>
      </c>
      <c r="FV263">
        <v>1</v>
      </c>
      <c r="FW263">
        <v>2</v>
      </c>
      <c r="FX263">
        <v>1</v>
      </c>
      <c r="FY263">
        <v>203</v>
      </c>
      <c r="FZ263">
        <v>0.2034</v>
      </c>
      <c r="GA263">
        <v>182</v>
      </c>
      <c r="GB263">
        <v>-1.3759300000000001</v>
      </c>
      <c r="GC263">
        <v>-0.44812999999999997</v>
      </c>
      <c r="GD263">
        <v>0.55084</v>
      </c>
    </row>
    <row r="264" spans="1:186" x14ac:dyDescent="0.25">
      <c r="A264">
        <v>2048</v>
      </c>
      <c r="B264">
        <v>20</v>
      </c>
      <c r="C264">
        <v>1</v>
      </c>
      <c r="D264">
        <v>0</v>
      </c>
      <c r="E264">
        <v>0</v>
      </c>
      <c r="F264">
        <v>0</v>
      </c>
      <c r="G264">
        <v>1</v>
      </c>
      <c r="H264">
        <v>1</v>
      </c>
      <c r="I264">
        <v>1</v>
      </c>
      <c r="J264">
        <v>1</v>
      </c>
      <c r="K264">
        <v>0</v>
      </c>
      <c r="L264">
        <v>1</v>
      </c>
      <c r="M264">
        <v>2</v>
      </c>
      <c r="N264">
        <v>1</v>
      </c>
      <c r="O264">
        <v>0.42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0</v>
      </c>
      <c r="V264">
        <v>0</v>
      </c>
      <c r="W264">
        <v>1</v>
      </c>
      <c r="X264">
        <v>1</v>
      </c>
      <c r="Y264">
        <v>0</v>
      </c>
      <c r="Z264">
        <v>1</v>
      </c>
      <c r="AA264">
        <v>1</v>
      </c>
      <c r="AB264">
        <v>1</v>
      </c>
      <c r="AC264">
        <v>0</v>
      </c>
      <c r="AD264">
        <v>0</v>
      </c>
      <c r="AE264">
        <v>0</v>
      </c>
      <c r="AF264">
        <v>0</v>
      </c>
      <c r="AG264">
        <v>1</v>
      </c>
      <c r="AH264">
        <v>0</v>
      </c>
      <c r="AI264">
        <v>1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1</v>
      </c>
      <c r="AQ264">
        <v>1</v>
      </c>
      <c r="AR264">
        <v>0</v>
      </c>
      <c r="AS264">
        <v>0</v>
      </c>
      <c r="AT264">
        <v>0</v>
      </c>
      <c r="AU264">
        <v>0</v>
      </c>
      <c r="AV264">
        <v>1</v>
      </c>
      <c r="AW264">
        <v>0</v>
      </c>
      <c r="AX264">
        <v>1</v>
      </c>
      <c r="AY264">
        <v>1</v>
      </c>
      <c r="AZ264">
        <v>0</v>
      </c>
      <c r="BA264">
        <v>0</v>
      </c>
      <c r="BB264">
        <v>0</v>
      </c>
      <c r="BC264">
        <v>1</v>
      </c>
      <c r="BD264">
        <v>1</v>
      </c>
      <c r="BE264">
        <v>0</v>
      </c>
      <c r="BF264">
        <v>0</v>
      </c>
      <c r="BG264">
        <v>1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1</v>
      </c>
      <c r="BW264">
        <v>0</v>
      </c>
      <c r="BX264">
        <v>412.93</v>
      </c>
      <c r="BY264">
        <v>152.84</v>
      </c>
      <c r="BZ264">
        <v>327.58999999999997</v>
      </c>
      <c r="CA264">
        <v>1310.3499999999999</v>
      </c>
      <c r="CB264">
        <v>376.73</v>
      </c>
      <c r="CC264">
        <v>0.4</v>
      </c>
      <c r="CD264">
        <v>7</v>
      </c>
      <c r="CE264">
        <v>1.05</v>
      </c>
      <c r="CF264">
        <v>7</v>
      </c>
      <c r="CG264">
        <v>0</v>
      </c>
      <c r="CH264">
        <v>0.4</v>
      </c>
      <c r="CI264">
        <v>7</v>
      </c>
      <c r="CJ264">
        <v>0.4</v>
      </c>
      <c r="CK264">
        <v>3</v>
      </c>
      <c r="CL264">
        <v>0.41820000000000002</v>
      </c>
      <c r="CM264">
        <v>2</v>
      </c>
      <c r="CN264">
        <v>2</v>
      </c>
      <c r="CO264">
        <v>0.95579999999999998</v>
      </c>
      <c r="CP264">
        <v>0.53759999999999997</v>
      </c>
      <c r="CQ264">
        <v>1</v>
      </c>
      <c r="CR264">
        <v>5</v>
      </c>
      <c r="CS264">
        <v>4</v>
      </c>
      <c r="CT264">
        <f t="shared" si="4"/>
        <v>0.19116</v>
      </c>
      <c r="CU264">
        <v>0.13439999999999999</v>
      </c>
      <c r="CV264">
        <v>0</v>
      </c>
      <c r="CW264">
        <v>0</v>
      </c>
      <c r="CX264">
        <v>1</v>
      </c>
      <c r="CY264">
        <v>0</v>
      </c>
      <c r="CZ264">
        <v>0</v>
      </c>
      <c r="DA264">
        <v>0</v>
      </c>
      <c r="DB264">
        <v>1</v>
      </c>
      <c r="DC264">
        <v>0</v>
      </c>
      <c r="DD264">
        <v>1</v>
      </c>
      <c r="DE264">
        <v>0</v>
      </c>
      <c r="DF264">
        <v>0</v>
      </c>
      <c r="DG264">
        <v>1</v>
      </c>
      <c r="DH264">
        <v>0</v>
      </c>
      <c r="DI264">
        <v>0</v>
      </c>
      <c r="DJ264">
        <v>32189.54</v>
      </c>
      <c r="DK264">
        <v>12066.56</v>
      </c>
      <c r="DL264">
        <v>7584</v>
      </c>
      <c r="DM264">
        <v>7.5839999999999996</v>
      </c>
      <c r="DN264">
        <v>0.75839999999999996</v>
      </c>
      <c r="DO264">
        <v>204</v>
      </c>
      <c r="DP264">
        <v>0.78469999999999995</v>
      </c>
      <c r="DQ264">
        <v>3.1800000000000002E-2</v>
      </c>
      <c r="DR264">
        <v>55520.24</v>
      </c>
      <c r="DS264">
        <v>0.57169999999999999</v>
      </c>
      <c r="DT264">
        <v>46</v>
      </c>
      <c r="DU264">
        <v>121.74</v>
      </c>
      <c r="DV264">
        <v>1</v>
      </c>
      <c r="DW264">
        <v>2.9</v>
      </c>
      <c r="DX264">
        <v>5.8419999999999996</v>
      </c>
      <c r="DY264">
        <v>1.95</v>
      </c>
      <c r="DZ264">
        <v>57.76</v>
      </c>
      <c r="EA264">
        <v>23.57</v>
      </c>
      <c r="EB264">
        <v>174</v>
      </c>
      <c r="EC264">
        <v>126</v>
      </c>
      <c r="ED264">
        <v>9</v>
      </c>
      <c r="EE264">
        <v>352</v>
      </c>
      <c r="EF264">
        <v>180</v>
      </c>
      <c r="EG264">
        <v>1222.55</v>
      </c>
      <c r="EH264">
        <v>12.2255</v>
      </c>
      <c r="EI264">
        <v>461.66</v>
      </c>
      <c r="EJ264">
        <v>422.27</v>
      </c>
      <c r="EK264">
        <v>25</v>
      </c>
      <c r="EL264">
        <v>81</v>
      </c>
      <c r="EM264">
        <v>0.85709999999999997</v>
      </c>
      <c r="EN264">
        <v>2.6100000000000002E-2</v>
      </c>
      <c r="EO264">
        <v>39754.33</v>
      </c>
      <c r="EP264">
        <v>0.52980000000000005</v>
      </c>
      <c r="EQ264">
        <v>100</v>
      </c>
      <c r="ER264">
        <v>33</v>
      </c>
      <c r="ES264">
        <v>0.18490000000000001</v>
      </c>
      <c r="ET264">
        <v>3.9699999999999999E-2</v>
      </c>
      <c r="EU264">
        <v>52.01</v>
      </c>
      <c r="EV264">
        <v>0</v>
      </c>
      <c r="EW264">
        <v>1</v>
      </c>
      <c r="EX264">
        <v>10</v>
      </c>
      <c r="EY264">
        <v>0</v>
      </c>
      <c r="EZ264">
        <v>4</v>
      </c>
      <c r="FA264">
        <v>16532</v>
      </c>
      <c r="FB264">
        <v>0</v>
      </c>
      <c r="FC264">
        <v>19.98</v>
      </c>
      <c r="FD264">
        <v>25</v>
      </c>
      <c r="FE264">
        <v>14.99</v>
      </c>
      <c r="FF264">
        <v>0.44</v>
      </c>
      <c r="FG264">
        <v>7.2229999999999999</v>
      </c>
      <c r="FH264">
        <v>3.5</v>
      </c>
      <c r="FI264">
        <v>50.9</v>
      </c>
      <c r="FJ264">
        <v>4</v>
      </c>
      <c r="FK264">
        <v>0</v>
      </c>
      <c r="FL264">
        <v>34.35</v>
      </c>
      <c r="FM264">
        <v>1.8</v>
      </c>
      <c r="FN264">
        <v>1036</v>
      </c>
      <c r="FO264">
        <v>1</v>
      </c>
      <c r="FP264">
        <v>0</v>
      </c>
      <c r="FQ264">
        <v>0</v>
      </c>
      <c r="FR264">
        <v>0</v>
      </c>
      <c r="FS264">
        <v>0</v>
      </c>
      <c r="FT264">
        <v>262</v>
      </c>
      <c r="FU264">
        <v>2</v>
      </c>
      <c r="FV264">
        <v>1</v>
      </c>
      <c r="FW264">
        <v>2</v>
      </c>
      <c r="FX264">
        <v>1</v>
      </c>
      <c r="FY264">
        <v>203</v>
      </c>
      <c r="FZ264">
        <v>0.2034</v>
      </c>
      <c r="GA264">
        <v>182</v>
      </c>
      <c r="GB264">
        <v>-1.3759300000000001</v>
      </c>
      <c r="GC264">
        <v>-0.44812999999999997</v>
      </c>
      <c r="GD264">
        <v>0.55084</v>
      </c>
    </row>
    <row r="265" spans="1:186" x14ac:dyDescent="0.25">
      <c r="A265">
        <v>2050</v>
      </c>
      <c r="B265">
        <v>20</v>
      </c>
      <c r="C265">
        <v>1</v>
      </c>
      <c r="D265">
        <v>0</v>
      </c>
      <c r="E265">
        <v>0</v>
      </c>
      <c r="F265">
        <v>0</v>
      </c>
      <c r="G265">
        <v>1</v>
      </c>
      <c r="H265">
        <v>1</v>
      </c>
      <c r="I265">
        <v>1</v>
      </c>
      <c r="J265">
        <v>1</v>
      </c>
      <c r="K265">
        <v>0</v>
      </c>
      <c r="L265">
        <v>1</v>
      </c>
      <c r="M265">
        <v>1</v>
      </c>
      <c r="N265">
        <v>1</v>
      </c>
      <c r="O265">
        <v>0.36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1</v>
      </c>
      <c r="X265">
        <v>1</v>
      </c>
      <c r="Y265">
        <v>0</v>
      </c>
      <c r="Z265">
        <v>1</v>
      </c>
      <c r="AA265">
        <v>1</v>
      </c>
      <c r="AB265">
        <v>1</v>
      </c>
      <c r="AC265">
        <v>0</v>
      </c>
      <c r="AD265">
        <v>0</v>
      </c>
      <c r="AE265">
        <v>0</v>
      </c>
      <c r="AF265">
        <v>0</v>
      </c>
      <c r="AG265">
        <v>1</v>
      </c>
      <c r="AH265">
        <v>0</v>
      </c>
      <c r="AI265">
        <v>1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</v>
      </c>
      <c r="AU265">
        <v>0</v>
      </c>
      <c r="AV265">
        <v>1</v>
      </c>
      <c r="AW265">
        <v>0</v>
      </c>
      <c r="AX265">
        <v>2</v>
      </c>
      <c r="AY265">
        <v>4</v>
      </c>
      <c r="AZ265">
        <v>0</v>
      </c>
      <c r="BA265">
        <v>1</v>
      </c>
      <c r="BB265">
        <v>0</v>
      </c>
      <c r="BC265">
        <v>1</v>
      </c>
      <c r="BD265">
        <v>1</v>
      </c>
      <c r="BE265">
        <v>0</v>
      </c>
      <c r="BF265">
        <v>0</v>
      </c>
      <c r="BG265">
        <v>1</v>
      </c>
      <c r="BH265">
        <v>0</v>
      </c>
      <c r="BI265">
        <v>1</v>
      </c>
      <c r="BJ265">
        <v>1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188.01</v>
      </c>
      <c r="BY265">
        <v>188.01</v>
      </c>
      <c r="BZ265">
        <v>188.01</v>
      </c>
      <c r="CA265">
        <v>188.01</v>
      </c>
      <c r="CB265">
        <v>188.01</v>
      </c>
      <c r="CC265">
        <v>0.4</v>
      </c>
      <c r="CD265">
        <v>7</v>
      </c>
      <c r="CE265">
        <v>1.05</v>
      </c>
      <c r="CF265">
        <v>6</v>
      </c>
      <c r="CG265">
        <v>0</v>
      </c>
      <c r="CH265">
        <v>0.4</v>
      </c>
      <c r="CI265">
        <v>6</v>
      </c>
      <c r="CJ265">
        <v>0.4</v>
      </c>
      <c r="CK265">
        <v>3</v>
      </c>
      <c r="CL265">
        <v>0.36080000000000001</v>
      </c>
      <c r="CM265">
        <v>2</v>
      </c>
      <c r="CN265">
        <v>2</v>
      </c>
      <c r="CO265">
        <v>0.36080000000000001</v>
      </c>
      <c r="CP265">
        <v>0</v>
      </c>
      <c r="CQ265">
        <v>1</v>
      </c>
      <c r="CR265">
        <v>2</v>
      </c>
      <c r="CS265">
        <v>1</v>
      </c>
      <c r="CT265">
        <f t="shared" si="4"/>
        <v>0.1804</v>
      </c>
      <c r="CU265">
        <v>0</v>
      </c>
      <c r="CV265">
        <v>1</v>
      </c>
      <c r="CW265">
        <v>0</v>
      </c>
      <c r="CX265">
        <v>1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1</v>
      </c>
      <c r="DE265">
        <v>0</v>
      </c>
      <c r="DF265">
        <v>0</v>
      </c>
      <c r="DG265">
        <v>1</v>
      </c>
      <c r="DH265">
        <v>1</v>
      </c>
      <c r="DI265">
        <v>0</v>
      </c>
      <c r="DJ265">
        <v>32189.54</v>
      </c>
      <c r="DK265">
        <v>12066.56</v>
      </c>
      <c r="DL265">
        <v>7584</v>
      </c>
      <c r="DM265">
        <v>7.5839999999999996</v>
      </c>
      <c r="DN265">
        <v>0.75839999999999996</v>
      </c>
      <c r="DO265">
        <v>204</v>
      </c>
      <c r="DP265">
        <v>0.78469999999999995</v>
      </c>
      <c r="DQ265">
        <v>3.1800000000000002E-2</v>
      </c>
      <c r="DR265">
        <v>55520.24</v>
      </c>
      <c r="DS265">
        <v>0.57169999999999999</v>
      </c>
      <c r="DT265">
        <v>46</v>
      </c>
      <c r="DU265">
        <v>121.74</v>
      </c>
      <c r="DV265">
        <v>1</v>
      </c>
      <c r="DW265">
        <v>2.9</v>
      </c>
      <c r="DX265">
        <v>5.8419999999999996</v>
      </c>
      <c r="DY265">
        <v>1.95</v>
      </c>
      <c r="DZ265">
        <v>57.76</v>
      </c>
      <c r="EA265">
        <v>23.57</v>
      </c>
      <c r="EB265">
        <v>174</v>
      </c>
      <c r="EC265">
        <v>126</v>
      </c>
      <c r="ED265">
        <v>9</v>
      </c>
      <c r="EE265">
        <v>352</v>
      </c>
      <c r="EF265">
        <v>180</v>
      </c>
      <c r="EG265">
        <v>1222.55</v>
      </c>
      <c r="EH265">
        <v>12.2255</v>
      </c>
      <c r="EI265">
        <v>461.66</v>
      </c>
      <c r="EJ265">
        <v>422.27</v>
      </c>
      <c r="EK265">
        <v>25</v>
      </c>
      <c r="EL265">
        <v>81</v>
      </c>
      <c r="EM265">
        <v>0.85709999999999997</v>
      </c>
      <c r="EN265">
        <v>2.6100000000000002E-2</v>
      </c>
      <c r="EO265">
        <v>39754.33</v>
      </c>
      <c r="EP265">
        <v>0.52980000000000005</v>
      </c>
      <c r="EQ265">
        <v>100</v>
      </c>
      <c r="ER265">
        <v>33</v>
      </c>
      <c r="ES265">
        <v>0.18490000000000001</v>
      </c>
      <c r="ET265">
        <v>3.9699999999999999E-2</v>
      </c>
      <c r="EU265">
        <v>52.01</v>
      </c>
      <c r="EV265">
        <v>0</v>
      </c>
      <c r="EW265">
        <v>1</v>
      </c>
      <c r="EX265">
        <v>10</v>
      </c>
      <c r="EY265">
        <v>0</v>
      </c>
      <c r="EZ265">
        <v>4</v>
      </c>
      <c r="FA265">
        <v>16532</v>
      </c>
      <c r="FB265">
        <v>0</v>
      </c>
      <c r="FC265">
        <v>19.98</v>
      </c>
      <c r="FD265">
        <v>25</v>
      </c>
      <c r="FE265">
        <v>14.99</v>
      </c>
      <c r="FF265">
        <v>0.44</v>
      </c>
      <c r="FG265">
        <v>7.2229999999999999</v>
      </c>
      <c r="FH265">
        <v>3.5</v>
      </c>
      <c r="FI265">
        <v>50.9</v>
      </c>
      <c r="FJ265">
        <v>4</v>
      </c>
      <c r="FK265">
        <v>0</v>
      </c>
      <c r="FL265">
        <v>34.35</v>
      </c>
      <c r="FM265">
        <v>1.8</v>
      </c>
      <c r="FN265">
        <v>1036</v>
      </c>
      <c r="FO265">
        <v>1</v>
      </c>
      <c r="FP265">
        <v>0</v>
      </c>
      <c r="FQ265">
        <v>0</v>
      </c>
      <c r="FR265">
        <v>0</v>
      </c>
      <c r="FS265">
        <v>0</v>
      </c>
      <c r="FT265">
        <v>262</v>
      </c>
      <c r="FU265">
        <v>2</v>
      </c>
      <c r="FV265">
        <v>1</v>
      </c>
      <c r="FW265">
        <v>2</v>
      </c>
      <c r="FX265">
        <v>1</v>
      </c>
      <c r="FY265">
        <v>203</v>
      </c>
      <c r="FZ265">
        <v>0.2034</v>
      </c>
      <c r="GA265">
        <v>182</v>
      </c>
      <c r="GB265">
        <v>-1.3759300000000001</v>
      </c>
      <c r="GC265">
        <v>-0.44812999999999997</v>
      </c>
      <c r="GD265">
        <v>0.55084</v>
      </c>
    </row>
    <row r="266" spans="1:186" x14ac:dyDescent="0.25">
      <c r="A266">
        <v>2051</v>
      </c>
      <c r="B266">
        <v>20</v>
      </c>
      <c r="C266">
        <v>1</v>
      </c>
      <c r="D266">
        <v>0</v>
      </c>
      <c r="E266">
        <v>0</v>
      </c>
      <c r="F266">
        <v>0</v>
      </c>
      <c r="G266">
        <v>3</v>
      </c>
      <c r="H266">
        <v>1</v>
      </c>
      <c r="I266">
        <v>1</v>
      </c>
      <c r="J266">
        <v>2</v>
      </c>
      <c r="K266">
        <v>1</v>
      </c>
      <c r="L266">
        <v>0</v>
      </c>
      <c r="M266">
        <v>2</v>
      </c>
      <c r="N266">
        <v>3</v>
      </c>
      <c r="O266">
        <v>1.2</v>
      </c>
      <c r="P266">
        <v>0</v>
      </c>
      <c r="Q266">
        <v>5.4</v>
      </c>
      <c r="R266">
        <v>0</v>
      </c>
      <c r="S266">
        <v>0.1817</v>
      </c>
      <c r="T266">
        <v>0</v>
      </c>
      <c r="U266">
        <v>0.81840000000000002</v>
      </c>
      <c r="V266">
        <v>0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3</v>
      </c>
      <c r="AC266">
        <v>1</v>
      </c>
      <c r="AD266">
        <v>0</v>
      </c>
      <c r="AE266">
        <v>0</v>
      </c>
      <c r="AF266">
        <v>1</v>
      </c>
      <c r="AG266">
        <v>0</v>
      </c>
      <c r="AH266">
        <v>0</v>
      </c>
      <c r="AI266">
        <v>1</v>
      </c>
      <c r="AJ266">
        <v>0</v>
      </c>
      <c r="AK266">
        <v>1</v>
      </c>
      <c r="AL266">
        <v>0</v>
      </c>
      <c r="AM266">
        <v>0</v>
      </c>
      <c r="AN266">
        <v>0</v>
      </c>
      <c r="AO266">
        <v>0</v>
      </c>
      <c r="AP266">
        <v>1</v>
      </c>
      <c r="AQ266">
        <v>0</v>
      </c>
      <c r="AR266">
        <v>1</v>
      </c>
      <c r="AS266">
        <v>1</v>
      </c>
      <c r="AT266">
        <v>0</v>
      </c>
      <c r="AU266">
        <v>0</v>
      </c>
      <c r="AV266">
        <v>0</v>
      </c>
      <c r="AW266">
        <v>0</v>
      </c>
      <c r="AX266">
        <v>5</v>
      </c>
      <c r="AY266">
        <v>2</v>
      </c>
      <c r="AZ266">
        <v>0</v>
      </c>
      <c r="BA266">
        <v>1</v>
      </c>
      <c r="BB266">
        <v>0</v>
      </c>
      <c r="BC266">
        <v>1</v>
      </c>
      <c r="BD266">
        <v>1</v>
      </c>
      <c r="BE266">
        <v>0</v>
      </c>
      <c r="BF266">
        <v>0</v>
      </c>
      <c r="BG266">
        <v>1</v>
      </c>
      <c r="BH266">
        <v>0</v>
      </c>
      <c r="BI266">
        <v>0</v>
      </c>
      <c r="BJ266">
        <v>1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4881.8599999999997</v>
      </c>
      <c r="BY266">
        <v>4701.53</v>
      </c>
      <c r="BZ266">
        <v>4791.6899999999996</v>
      </c>
      <c r="CA266">
        <v>9583.39</v>
      </c>
      <c r="CB266">
        <v>4881.8599999999997</v>
      </c>
      <c r="CC266">
        <v>6.9</v>
      </c>
      <c r="CD266">
        <v>25</v>
      </c>
      <c r="CE266">
        <v>1.94</v>
      </c>
      <c r="CF266">
        <v>37</v>
      </c>
      <c r="CG266">
        <v>3.5</v>
      </c>
      <c r="CH266">
        <v>6.7</v>
      </c>
      <c r="CI266">
        <v>135</v>
      </c>
      <c r="CJ266">
        <v>7.6</v>
      </c>
      <c r="CK266">
        <v>49</v>
      </c>
      <c r="CL266">
        <v>6.5926999999999998</v>
      </c>
      <c r="CM266">
        <v>6</v>
      </c>
      <c r="CN266">
        <v>2</v>
      </c>
      <c r="CO266">
        <v>6.7786</v>
      </c>
      <c r="CP266">
        <v>0.18590000000000001</v>
      </c>
      <c r="CQ266">
        <v>0</v>
      </c>
      <c r="CR266">
        <v>3</v>
      </c>
      <c r="CS266">
        <v>2</v>
      </c>
      <c r="CT266">
        <f t="shared" si="4"/>
        <v>2.2595333333333332</v>
      </c>
      <c r="CU266">
        <v>9.2999999999999999E-2</v>
      </c>
      <c r="CV266">
        <v>0</v>
      </c>
      <c r="CW266">
        <v>0</v>
      </c>
      <c r="CX266">
        <v>0</v>
      </c>
      <c r="CY266">
        <v>1</v>
      </c>
      <c r="CZ266">
        <v>0</v>
      </c>
      <c r="DA266">
        <v>0</v>
      </c>
      <c r="DB266">
        <v>1</v>
      </c>
      <c r="DC266">
        <v>0</v>
      </c>
      <c r="DD266">
        <v>1</v>
      </c>
      <c r="DE266">
        <v>0</v>
      </c>
      <c r="DF266">
        <v>0</v>
      </c>
      <c r="DG266">
        <v>1</v>
      </c>
      <c r="DH266">
        <v>0</v>
      </c>
      <c r="DI266">
        <v>0</v>
      </c>
      <c r="DJ266">
        <v>32189.54</v>
      </c>
      <c r="DK266">
        <v>12066.56</v>
      </c>
      <c r="DL266">
        <v>7584</v>
      </c>
      <c r="DM266">
        <v>7.5839999999999996</v>
      </c>
      <c r="DN266">
        <v>0.75839999999999996</v>
      </c>
      <c r="DO266">
        <v>204</v>
      </c>
      <c r="DP266">
        <v>0.78469999999999995</v>
      </c>
      <c r="DQ266">
        <v>3.1800000000000002E-2</v>
      </c>
      <c r="DR266">
        <v>55520.24</v>
      </c>
      <c r="DS266">
        <v>0.57169999999999999</v>
      </c>
      <c r="DT266">
        <v>46</v>
      </c>
      <c r="DU266">
        <v>121.74</v>
      </c>
      <c r="DV266">
        <v>1</v>
      </c>
      <c r="DW266">
        <v>2.9</v>
      </c>
      <c r="DX266">
        <v>5.8419999999999996</v>
      </c>
      <c r="DY266">
        <v>1.95</v>
      </c>
      <c r="DZ266">
        <v>57.76</v>
      </c>
      <c r="EA266">
        <v>23.57</v>
      </c>
      <c r="EB266">
        <v>174</v>
      </c>
      <c r="EC266">
        <v>126</v>
      </c>
      <c r="ED266">
        <v>9</v>
      </c>
      <c r="EE266">
        <v>352</v>
      </c>
      <c r="EF266">
        <v>180</v>
      </c>
      <c r="EG266">
        <v>1222.55</v>
      </c>
      <c r="EH266">
        <v>12.2255</v>
      </c>
      <c r="EI266">
        <v>461.66</v>
      </c>
      <c r="EJ266">
        <v>422.27</v>
      </c>
      <c r="EK266">
        <v>25</v>
      </c>
      <c r="EL266">
        <v>81</v>
      </c>
      <c r="EM266">
        <v>0.85709999999999997</v>
      </c>
      <c r="EN266">
        <v>2.6100000000000002E-2</v>
      </c>
      <c r="EO266">
        <v>39754.33</v>
      </c>
      <c r="EP266">
        <v>0.52980000000000005</v>
      </c>
      <c r="EQ266">
        <v>100</v>
      </c>
      <c r="ER266">
        <v>33</v>
      </c>
      <c r="ES266">
        <v>0.18490000000000001</v>
      </c>
      <c r="ET266">
        <v>3.9699999999999999E-2</v>
      </c>
      <c r="EU266">
        <v>52.01</v>
      </c>
      <c r="EV266">
        <v>0</v>
      </c>
      <c r="EW266">
        <v>1</v>
      </c>
      <c r="EX266">
        <v>10</v>
      </c>
      <c r="EY266">
        <v>0</v>
      </c>
      <c r="EZ266">
        <v>4</v>
      </c>
      <c r="FA266">
        <v>16532</v>
      </c>
      <c r="FB266">
        <v>0</v>
      </c>
      <c r="FC266">
        <v>19.98</v>
      </c>
      <c r="FD266">
        <v>25</v>
      </c>
      <c r="FE266">
        <v>14.99</v>
      </c>
      <c r="FF266">
        <v>0.44</v>
      </c>
      <c r="FG266">
        <v>7.2229999999999999</v>
      </c>
      <c r="FH266">
        <v>3.5</v>
      </c>
      <c r="FI266">
        <v>50.9</v>
      </c>
      <c r="FJ266">
        <v>4</v>
      </c>
      <c r="FK266">
        <v>0</v>
      </c>
      <c r="FL266">
        <v>34.35</v>
      </c>
      <c r="FM266">
        <v>1.8</v>
      </c>
      <c r="FN266">
        <v>1036</v>
      </c>
      <c r="FO266">
        <v>1</v>
      </c>
      <c r="FP266">
        <v>0</v>
      </c>
      <c r="FQ266">
        <v>0</v>
      </c>
      <c r="FR266">
        <v>0</v>
      </c>
      <c r="FS266">
        <v>0</v>
      </c>
      <c r="FT266">
        <v>262</v>
      </c>
      <c r="FU266">
        <v>2</v>
      </c>
      <c r="FV266">
        <v>1</v>
      </c>
      <c r="FW266">
        <v>2</v>
      </c>
      <c r="FX266">
        <v>1</v>
      </c>
      <c r="FY266">
        <v>203</v>
      </c>
      <c r="FZ266">
        <v>0.2034</v>
      </c>
      <c r="GA266">
        <v>182</v>
      </c>
      <c r="GB266">
        <v>-1.3759300000000001</v>
      </c>
      <c r="GC266">
        <v>-0.44812999999999997</v>
      </c>
      <c r="GD266">
        <v>0.55084</v>
      </c>
    </row>
    <row r="267" spans="1:186" x14ac:dyDescent="0.25">
      <c r="A267">
        <v>92008</v>
      </c>
      <c r="B267">
        <v>20</v>
      </c>
      <c r="C267">
        <v>1</v>
      </c>
      <c r="D267">
        <v>0</v>
      </c>
      <c r="E267">
        <v>0</v>
      </c>
      <c r="F267">
        <v>0</v>
      </c>
      <c r="G267">
        <v>1</v>
      </c>
      <c r="H267">
        <v>1</v>
      </c>
      <c r="I267">
        <v>1</v>
      </c>
      <c r="J267">
        <v>1</v>
      </c>
      <c r="K267">
        <v>0</v>
      </c>
      <c r="L267">
        <v>1</v>
      </c>
      <c r="M267">
        <v>2</v>
      </c>
      <c r="N267">
        <v>1</v>
      </c>
      <c r="O267">
        <v>0.47</v>
      </c>
      <c r="P267">
        <v>0</v>
      </c>
      <c r="Q267">
        <v>0</v>
      </c>
      <c r="R267">
        <v>0</v>
      </c>
      <c r="S267">
        <v>1</v>
      </c>
      <c r="T267">
        <v>0</v>
      </c>
      <c r="U267">
        <v>0</v>
      </c>
      <c r="V267">
        <v>0</v>
      </c>
      <c r="W267">
        <v>1</v>
      </c>
      <c r="X267">
        <v>1</v>
      </c>
      <c r="Y267">
        <v>0</v>
      </c>
      <c r="Z267">
        <v>1</v>
      </c>
      <c r="AA267">
        <v>1</v>
      </c>
      <c r="AB267">
        <v>1</v>
      </c>
      <c r="AC267">
        <v>0</v>
      </c>
      <c r="AD267">
        <v>0</v>
      </c>
      <c r="AE267">
        <v>1</v>
      </c>
      <c r="AF267">
        <v>0</v>
      </c>
      <c r="AG267">
        <v>1</v>
      </c>
      <c r="AH267">
        <v>0</v>
      </c>
      <c r="AI267">
        <v>1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1</v>
      </c>
      <c r="AQ267">
        <v>1</v>
      </c>
      <c r="AR267">
        <v>0</v>
      </c>
      <c r="AS267">
        <v>1</v>
      </c>
      <c r="AT267">
        <v>0</v>
      </c>
      <c r="AU267">
        <v>0</v>
      </c>
      <c r="AV267">
        <v>0</v>
      </c>
      <c r="AW267">
        <v>0</v>
      </c>
      <c r="AX267">
        <v>1</v>
      </c>
      <c r="AY267">
        <v>1</v>
      </c>
      <c r="AZ267">
        <v>0</v>
      </c>
      <c r="BA267">
        <v>0</v>
      </c>
      <c r="BB267">
        <v>0</v>
      </c>
      <c r="BC267">
        <v>1</v>
      </c>
      <c r="BD267">
        <v>1</v>
      </c>
      <c r="BE267">
        <v>0</v>
      </c>
      <c r="BF267">
        <v>0</v>
      </c>
      <c r="BG267">
        <v>1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351.49</v>
      </c>
      <c r="BY267">
        <v>351.49</v>
      </c>
      <c r="BZ267">
        <v>642.6</v>
      </c>
      <c r="CA267">
        <v>642.6</v>
      </c>
      <c r="CB267">
        <v>223.98</v>
      </c>
      <c r="CC267">
        <v>0.5</v>
      </c>
      <c r="CD267">
        <v>7</v>
      </c>
      <c r="CE267">
        <v>1.07</v>
      </c>
      <c r="CF267">
        <v>8</v>
      </c>
      <c r="CG267">
        <v>0</v>
      </c>
      <c r="CH267">
        <v>0.5</v>
      </c>
      <c r="CI267">
        <v>8</v>
      </c>
      <c r="CJ267">
        <v>0.5</v>
      </c>
      <c r="CK267">
        <v>3</v>
      </c>
      <c r="CL267">
        <v>0.47110000000000002</v>
      </c>
      <c r="CM267">
        <v>2</v>
      </c>
      <c r="CN267">
        <v>2</v>
      </c>
      <c r="CO267">
        <v>0.58040000000000003</v>
      </c>
      <c r="CP267">
        <v>0.10929999999999999</v>
      </c>
      <c r="CQ267">
        <v>1</v>
      </c>
      <c r="CR267">
        <v>3</v>
      </c>
      <c r="CS267">
        <v>2</v>
      </c>
      <c r="CT267">
        <f t="shared" si="4"/>
        <v>0.19346666666666668</v>
      </c>
      <c r="CU267">
        <v>5.4699999999999999E-2</v>
      </c>
      <c r="CV267">
        <v>0</v>
      </c>
      <c r="CW267">
        <v>0</v>
      </c>
      <c r="CX267">
        <v>0</v>
      </c>
      <c r="CY267">
        <v>0</v>
      </c>
      <c r="CZ267">
        <v>1</v>
      </c>
      <c r="DA267">
        <v>0</v>
      </c>
      <c r="DB267">
        <v>1</v>
      </c>
      <c r="DC267">
        <v>0</v>
      </c>
      <c r="DD267">
        <v>1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32189.54</v>
      </c>
      <c r="DK267">
        <v>12066.56</v>
      </c>
      <c r="DL267">
        <v>7584</v>
      </c>
      <c r="DM267">
        <v>7.5839999999999996</v>
      </c>
      <c r="DN267">
        <v>0.75839999999999996</v>
      </c>
      <c r="DO267">
        <v>204</v>
      </c>
      <c r="DP267">
        <v>0.78469999999999995</v>
      </c>
      <c r="DQ267">
        <v>3.1800000000000002E-2</v>
      </c>
      <c r="DR267">
        <v>55520.24</v>
      </c>
      <c r="DS267">
        <v>0.57169999999999999</v>
      </c>
      <c r="DT267">
        <v>46</v>
      </c>
      <c r="DU267">
        <v>121.74</v>
      </c>
      <c r="DV267">
        <v>1</v>
      </c>
      <c r="DW267">
        <v>2.9</v>
      </c>
      <c r="DX267">
        <v>5.8419999999999996</v>
      </c>
      <c r="DY267">
        <v>1.95</v>
      </c>
      <c r="DZ267">
        <v>57.76</v>
      </c>
      <c r="EA267">
        <v>23.57</v>
      </c>
      <c r="EB267">
        <v>174</v>
      </c>
      <c r="EC267">
        <v>126</v>
      </c>
      <c r="ED267">
        <v>9</v>
      </c>
      <c r="EE267">
        <v>352</v>
      </c>
      <c r="EF267">
        <v>180</v>
      </c>
      <c r="EG267">
        <v>1222.55</v>
      </c>
      <c r="EH267">
        <v>12.2255</v>
      </c>
      <c r="EI267">
        <v>461.66</v>
      </c>
      <c r="EJ267">
        <v>422.27</v>
      </c>
      <c r="EK267">
        <v>25</v>
      </c>
      <c r="EL267">
        <v>81</v>
      </c>
      <c r="EM267">
        <v>0.85709999999999997</v>
      </c>
      <c r="EN267">
        <v>2.6100000000000002E-2</v>
      </c>
      <c r="EO267">
        <v>39754.33</v>
      </c>
      <c r="EP267">
        <v>0.52980000000000005</v>
      </c>
      <c r="EQ267">
        <v>100</v>
      </c>
      <c r="ER267">
        <v>33</v>
      </c>
      <c r="ES267">
        <v>0.18490000000000001</v>
      </c>
      <c r="ET267">
        <v>3.9699999999999999E-2</v>
      </c>
      <c r="EU267">
        <v>52.01</v>
      </c>
      <c r="EV267">
        <v>0</v>
      </c>
      <c r="EW267">
        <v>1</v>
      </c>
      <c r="EX267">
        <v>10</v>
      </c>
      <c r="EY267">
        <v>0</v>
      </c>
      <c r="EZ267">
        <v>4</v>
      </c>
      <c r="FA267">
        <v>16532</v>
      </c>
      <c r="FB267">
        <v>0</v>
      </c>
      <c r="FC267">
        <v>19.98</v>
      </c>
      <c r="FD267">
        <v>25</v>
      </c>
      <c r="FE267">
        <v>14.99</v>
      </c>
      <c r="FF267">
        <v>0.44</v>
      </c>
      <c r="FG267">
        <v>7.2229999999999999</v>
      </c>
      <c r="FH267">
        <v>3.5</v>
      </c>
      <c r="FI267">
        <v>50.9</v>
      </c>
      <c r="FJ267">
        <v>4</v>
      </c>
      <c r="FK267">
        <v>0</v>
      </c>
      <c r="FL267">
        <v>34.35</v>
      </c>
      <c r="FM267">
        <v>1.8</v>
      </c>
      <c r="FN267">
        <v>1036</v>
      </c>
      <c r="FO267">
        <v>1</v>
      </c>
      <c r="FP267">
        <v>0</v>
      </c>
      <c r="FQ267">
        <v>0</v>
      </c>
      <c r="FR267">
        <v>0</v>
      </c>
      <c r="FS267">
        <v>0</v>
      </c>
      <c r="FT267">
        <v>262</v>
      </c>
      <c r="FU267">
        <v>2</v>
      </c>
      <c r="FV267">
        <v>1</v>
      </c>
      <c r="FW267">
        <v>2</v>
      </c>
      <c r="FX267">
        <v>1</v>
      </c>
      <c r="FY267">
        <v>203</v>
      </c>
      <c r="FZ267">
        <v>0.2034</v>
      </c>
      <c r="GA267">
        <v>182</v>
      </c>
      <c r="GB267">
        <v>-1.3759300000000001</v>
      </c>
      <c r="GC267">
        <v>-0.44812999999999997</v>
      </c>
      <c r="GD267">
        <v>0.55084</v>
      </c>
    </row>
    <row r="268" spans="1:186" x14ac:dyDescent="0.25">
      <c r="A268">
        <v>92009</v>
      </c>
      <c r="B268">
        <v>20</v>
      </c>
      <c r="C268">
        <v>1</v>
      </c>
      <c r="D268">
        <v>0</v>
      </c>
      <c r="E268">
        <v>0</v>
      </c>
      <c r="F268">
        <v>0</v>
      </c>
      <c r="G268">
        <v>1</v>
      </c>
      <c r="H268">
        <v>1</v>
      </c>
      <c r="I268">
        <v>1</v>
      </c>
      <c r="J268">
        <v>1</v>
      </c>
      <c r="K268">
        <v>0</v>
      </c>
      <c r="L268">
        <v>1</v>
      </c>
      <c r="M268">
        <v>1</v>
      </c>
      <c r="N268">
        <v>1</v>
      </c>
      <c r="O268">
        <v>1.55</v>
      </c>
      <c r="P268">
        <v>0</v>
      </c>
      <c r="Q268">
        <v>0</v>
      </c>
      <c r="R268">
        <v>0</v>
      </c>
      <c r="S268">
        <v>1</v>
      </c>
      <c r="T268">
        <v>0</v>
      </c>
      <c r="U268">
        <v>0</v>
      </c>
      <c r="V268">
        <v>0</v>
      </c>
      <c r="W268">
        <v>1</v>
      </c>
      <c r="X268">
        <v>1</v>
      </c>
      <c r="Y268">
        <v>1</v>
      </c>
      <c r="Z268">
        <v>1</v>
      </c>
      <c r="AA268">
        <v>1</v>
      </c>
      <c r="AB268">
        <v>1</v>
      </c>
      <c r="AC268">
        <v>1</v>
      </c>
      <c r="AD268">
        <v>0</v>
      </c>
      <c r="AE268">
        <v>1</v>
      </c>
      <c r="AF268">
        <v>0</v>
      </c>
      <c r="AG268">
        <v>1</v>
      </c>
      <c r="AH268">
        <v>0</v>
      </c>
      <c r="AI268">
        <v>1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1</v>
      </c>
      <c r="AS268">
        <v>1</v>
      </c>
      <c r="AT268">
        <v>0</v>
      </c>
      <c r="AU268">
        <v>0</v>
      </c>
      <c r="AV268">
        <v>0</v>
      </c>
      <c r="AW268">
        <v>0</v>
      </c>
      <c r="AX268">
        <v>1</v>
      </c>
      <c r="AY268">
        <v>1</v>
      </c>
      <c r="AZ268">
        <v>0</v>
      </c>
      <c r="BA268">
        <v>0</v>
      </c>
      <c r="BB268">
        <v>0</v>
      </c>
      <c r="BC268">
        <v>1</v>
      </c>
      <c r="BD268">
        <v>1</v>
      </c>
      <c r="BE268">
        <v>0</v>
      </c>
      <c r="BF268">
        <v>0</v>
      </c>
      <c r="BG268">
        <v>0</v>
      </c>
      <c r="BH268">
        <v>0</v>
      </c>
      <c r="BI268">
        <v>1</v>
      </c>
      <c r="BJ268">
        <v>1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1</v>
      </c>
      <c r="BW268">
        <v>0</v>
      </c>
      <c r="BX268">
        <v>908.74</v>
      </c>
      <c r="BY268">
        <v>908.74</v>
      </c>
      <c r="BZ268">
        <v>908.74</v>
      </c>
      <c r="CA268">
        <v>908.74</v>
      </c>
      <c r="CB268">
        <v>908.74</v>
      </c>
      <c r="CC268">
        <v>1.6</v>
      </c>
      <c r="CD268">
        <v>11</v>
      </c>
      <c r="CE268">
        <v>1.22</v>
      </c>
      <c r="CF268">
        <v>30</v>
      </c>
      <c r="CG268">
        <v>4</v>
      </c>
      <c r="CH268">
        <v>1.6</v>
      </c>
      <c r="CI268">
        <v>29</v>
      </c>
      <c r="CJ268">
        <v>1.6</v>
      </c>
      <c r="CK268">
        <v>8</v>
      </c>
      <c r="CL268">
        <v>1.552</v>
      </c>
      <c r="CM268">
        <v>2</v>
      </c>
      <c r="CN268">
        <v>2</v>
      </c>
      <c r="CO268">
        <v>1.552</v>
      </c>
      <c r="CP268">
        <v>0</v>
      </c>
      <c r="CQ268">
        <v>1</v>
      </c>
      <c r="CR268">
        <v>2</v>
      </c>
      <c r="CS268">
        <v>1</v>
      </c>
      <c r="CT268">
        <f t="shared" si="4"/>
        <v>0.77600000000000002</v>
      </c>
      <c r="CU268">
        <v>0</v>
      </c>
      <c r="CV268">
        <v>1</v>
      </c>
      <c r="CW268">
        <v>0</v>
      </c>
      <c r="CX268">
        <v>0</v>
      </c>
      <c r="CY268">
        <v>1</v>
      </c>
      <c r="CZ268">
        <v>0</v>
      </c>
      <c r="DA268">
        <v>0</v>
      </c>
      <c r="DB268">
        <v>1</v>
      </c>
      <c r="DC268">
        <v>0</v>
      </c>
      <c r="DD268">
        <v>1</v>
      </c>
      <c r="DE268">
        <v>0</v>
      </c>
      <c r="DF268">
        <v>0</v>
      </c>
      <c r="DG268">
        <v>0</v>
      </c>
      <c r="DH268">
        <v>1</v>
      </c>
      <c r="DI268">
        <v>0</v>
      </c>
      <c r="DJ268">
        <v>32189.54</v>
      </c>
      <c r="DK268">
        <v>12066.56</v>
      </c>
      <c r="DL268">
        <v>7584</v>
      </c>
      <c r="DM268">
        <v>7.5839999999999996</v>
      </c>
      <c r="DN268">
        <v>0.75839999999999996</v>
      </c>
      <c r="DO268">
        <v>204</v>
      </c>
      <c r="DP268">
        <v>0.78469999999999995</v>
      </c>
      <c r="DQ268">
        <v>3.1800000000000002E-2</v>
      </c>
      <c r="DR268">
        <v>55520.24</v>
      </c>
      <c r="DS268">
        <v>0.57169999999999999</v>
      </c>
      <c r="DT268">
        <v>46</v>
      </c>
      <c r="DU268">
        <v>121.74</v>
      </c>
      <c r="DV268">
        <v>1</v>
      </c>
      <c r="DW268">
        <v>2.9</v>
      </c>
      <c r="DX268">
        <v>5.8419999999999996</v>
      </c>
      <c r="DY268">
        <v>1.95</v>
      </c>
      <c r="DZ268">
        <v>57.76</v>
      </c>
      <c r="EA268">
        <v>23.57</v>
      </c>
      <c r="EB268">
        <v>174</v>
      </c>
      <c r="EC268">
        <v>126</v>
      </c>
      <c r="ED268">
        <v>9</v>
      </c>
      <c r="EE268">
        <v>352</v>
      </c>
      <c r="EF268">
        <v>180</v>
      </c>
      <c r="EG268">
        <v>1222.55</v>
      </c>
      <c r="EH268">
        <v>12.2255</v>
      </c>
      <c r="EI268">
        <v>461.66</v>
      </c>
      <c r="EJ268">
        <v>422.27</v>
      </c>
      <c r="EK268">
        <v>25</v>
      </c>
      <c r="EL268">
        <v>81</v>
      </c>
      <c r="EM268">
        <v>0.85709999999999997</v>
      </c>
      <c r="EN268">
        <v>2.6100000000000002E-2</v>
      </c>
      <c r="EO268">
        <v>39754.33</v>
      </c>
      <c r="EP268">
        <v>0.52980000000000005</v>
      </c>
      <c r="EQ268">
        <v>100</v>
      </c>
      <c r="ER268">
        <v>33</v>
      </c>
      <c r="ES268">
        <v>0.18490000000000001</v>
      </c>
      <c r="ET268">
        <v>3.9699999999999999E-2</v>
      </c>
      <c r="EU268">
        <v>52.01</v>
      </c>
      <c r="EV268">
        <v>0</v>
      </c>
      <c r="EW268">
        <v>1</v>
      </c>
      <c r="EX268">
        <v>10</v>
      </c>
      <c r="EY268">
        <v>0</v>
      </c>
      <c r="EZ268">
        <v>4</v>
      </c>
      <c r="FA268">
        <v>16532</v>
      </c>
      <c r="FB268">
        <v>0</v>
      </c>
      <c r="FC268">
        <v>19.98</v>
      </c>
      <c r="FD268">
        <v>25</v>
      </c>
      <c r="FE268">
        <v>14.99</v>
      </c>
      <c r="FF268">
        <v>0.44</v>
      </c>
      <c r="FG268">
        <v>7.2229999999999999</v>
      </c>
      <c r="FH268">
        <v>3.5</v>
      </c>
      <c r="FI268">
        <v>50.9</v>
      </c>
      <c r="FJ268">
        <v>4</v>
      </c>
      <c r="FK268">
        <v>0</v>
      </c>
      <c r="FL268">
        <v>34.35</v>
      </c>
      <c r="FM268">
        <v>1.8</v>
      </c>
      <c r="FN268">
        <v>1036</v>
      </c>
      <c r="FO268">
        <v>1</v>
      </c>
      <c r="FP268">
        <v>0</v>
      </c>
      <c r="FQ268">
        <v>0</v>
      </c>
      <c r="FR268">
        <v>0</v>
      </c>
      <c r="FS268">
        <v>0</v>
      </c>
      <c r="FT268">
        <v>262</v>
      </c>
      <c r="FU268">
        <v>2</v>
      </c>
      <c r="FV268">
        <v>1</v>
      </c>
      <c r="FW268">
        <v>2</v>
      </c>
      <c r="FX268">
        <v>1</v>
      </c>
      <c r="FY268">
        <v>203</v>
      </c>
      <c r="FZ268">
        <v>0.2034</v>
      </c>
      <c r="GA268">
        <v>182</v>
      </c>
      <c r="GB268">
        <v>-1.3759300000000001</v>
      </c>
      <c r="GC268">
        <v>-0.44812999999999997</v>
      </c>
      <c r="GD268">
        <v>0.55084</v>
      </c>
    </row>
    <row r="269" spans="1:186" x14ac:dyDescent="0.25">
      <c r="A269">
        <v>92013</v>
      </c>
      <c r="B269">
        <v>20</v>
      </c>
      <c r="C269">
        <v>1</v>
      </c>
      <c r="D269">
        <v>0</v>
      </c>
      <c r="E269">
        <v>0</v>
      </c>
      <c r="F269">
        <v>0</v>
      </c>
      <c r="G269">
        <v>3</v>
      </c>
      <c r="H269">
        <v>1</v>
      </c>
      <c r="I269">
        <v>1</v>
      </c>
      <c r="J269">
        <v>2</v>
      </c>
      <c r="K269">
        <v>1</v>
      </c>
      <c r="L269">
        <v>0</v>
      </c>
      <c r="M269">
        <v>2</v>
      </c>
      <c r="N269">
        <v>3</v>
      </c>
      <c r="O269">
        <v>1.62</v>
      </c>
      <c r="P269">
        <v>0</v>
      </c>
      <c r="Q269">
        <v>5.8</v>
      </c>
      <c r="R269">
        <v>0</v>
      </c>
      <c r="S269">
        <v>0.2177</v>
      </c>
      <c r="T269">
        <v>0</v>
      </c>
      <c r="U269">
        <v>0.7823</v>
      </c>
      <c r="V269">
        <v>0</v>
      </c>
      <c r="W269">
        <v>1</v>
      </c>
      <c r="X269">
        <v>0</v>
      </c>
      <c r="Y269">
        <v>1</v>
      </c>
      <c r="Z269">
        <v>1</v>
      </c>
      <c r="AA269">
        <v>1</v>
      </c>
      <c r="AB269">
        <v>3</v>
      </c>
      <c r="AC269">
        <v>0</v>
      </c>
      <c r="AD269">
        <v>0</v>
      </c>
      <c r="AE269">
        <v>1</v>
      </c>
      <c r="AF269">
        <v>0</v>
      </c>
      <c r="AG269">
        <v>1</v>
      </c>
      <c r="AH269">
        <v>0</v>
      </c>
      <c r="AI269">
        <v>0</v>
      </c>
      <c r="AJ269">
        <v>1</v>
      </c>
      <c r="AK269">
        <v>0</v>
      </c>
      <c r="AL269">
        <v>0</v>
      </c>
      <c r="AM269">
        <v>0</v>
      </c>
      <c r="AN269">
        <v>0</v>
      </c>
      <c r="AO269">
        <v>1</v>
      </c>
      <c r="AP269">
        <v>1</v>
      </c>
      <c r="AQ269">
        <v>0</v>
      </c>
      <c r="AR269">
        <v>0</v>
      </c>
      <c r="AS269">
        <v>1</v>
      </c>
      <c r="AT269">
        <v>0</v>
      </c>
      <c r="AU269">
        <v>0</v>
      </c>
      <c r="AV269">
        <v>1</v>
      </c>
      <c r="AW269">
        <v>0</v>
      </c>
      <c r="AX269">
        <v>0</v>
      </c>
      <c r="AY269">
        <v>0</v>
      </c>
      <c r="AZ269">
        <v>1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1</v>
      </c>
      <c r="BG269">
        <v>0</v>
      </c>
      <c r="BH269">
        <v>0</v>
      </c>
      <c r="BI269">
        <v>0</v>
      </c>
      <c r="BJ269">
        <v>1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1</v>
      </c>
      <c r="BW269">
        <v>0</v>
      </c>
      <c r="BX269">
        <v>3894.12</v>
      </c>
      <c r="BY269">
        <v>3335.51</v>
      </c>
      <c r="BZ269">
        <v>3596.09</v>
      </c>
      <c r="CA269">
        <v>28768.71</v>
      </c>
      <c r="CB269">
        <v>3587.56</v>
      </c>
      <c r="CC269">
        <v>6.8</v>
      </c>
      <c r="CD269">
        <v>24</v>
      </c>
      <c r="CE269">
        <v>23.1</v>
      </c>
      <c r="CF269">
        <v>58</v>
      </c>
      <c r="CG269">
        <v>0</v>
      </c>
      <c r="CH269">
        <v>5.2</v>
      </c>
      <c r="CI269">
        <v>101</v>
      </c>
      <c r="CJ269">
        <v>5.7</v>
      </c>
      <c r="CK269">
        <v>34</v>
      </c>
      <c r="CL269">
        <v>7.4196999999999997</v>
      </c>
      <c r="CM269">
        <v>6</v>
      </c>
      <c r="CN269">
        <v>2</v>
      </c>
      <c r="CO269">
        <v>8.2210999999999999</v>
      </c>
      <c r="CP269">
        <v>0.8014</v>
      </c>
      <c r="CQ269">
        <v>0</v>
      </c>
      <c r="CR269">
        <v>9</v>
      </c>
      <c r="CS269">
        <v>8</v>
      </c>
      <c r="CT269">
        <f t="shared" si="4"/>
        <v>0.91345555555555558</v>
      </c>
      <c r="CU269">
        <v>0.1002</v>
      </c>
      <c r="CV269">
        <v>0</v>
      </c>
      <c r="CW269">
        <v>0</v>
      </c>
      <c r="CX269">
        <v>0</v>
      </c>
      <c r="CY269">
        <v>0</v>
      </c>
      <c r="CZ269">
        <v>1</v>
      </c>
      <c r="DA269">
        <v>0</v>
      </c>
      <c r="DB269">
        <v>0</v>
      </c>
      <c r="DC269">
        <v>0</v>
      </c>
      <c r="DD269">
        <v>1</v>
      </c>
      <c r="DE269">
        <v>0</v>
      </c>
      <c r="DF269">
        <v>0</v>
      </c>
      <c r="DG269">
        <v>1</v>
      </c>
      <c r="DH269">
        <v>0</v>
      </c>
      <c r="DI269">
        <v>0</v>
      </c>
      <c r="DJ269">
        <v>32189.54</v>
      </c>
      <c r="DK269">
        <v>12066.56</v>
      </c>
      <c r="DL269">
        <v>7584</v>
      </c>
      <c r="DM269">
        <v>7.5839999999999996</v>
      </c>
      <c r="DN269">
        <v>0.75839999999999996</v>
      </c>
      <c r="DO269">
        <v>204</v>
      </c>
      <c r="DP269">
        <v>0.78469999999999995</v>
      </c>
      <c r="DQ269">
        <v>3.1800000000000002E-2</v>
      </c>
      <c r="DR269">
        <v>55520.24</v>
      </c>
      <c r="DS269">
        <v>0.57169999999999999</v>
      </c>
      <c r="DT269">
        <v>46</v>
      </c>
      <c r="DU269">
        <v>121.74</v>
      </c>
      <c r="DV269">
        <v>1</v>
      </c>
      <c r="DW269">
        <v>2.9</v>
      </c>
      <c r="DX269">
        <v>5.8419999999999996</v>
      </c>
      <c r="DY269">
        <v>1.95</v>
      </c>
      <c r="DZ269">
        <v>57.76</v>
      </c>
      <c r="EA269">
        <v>23.57</v>
      </c>
      <c r="EB269">
        <v>174</v>
      </c>
      <c r="EC269">
        <v>126</v>
      </c>
      <c r="ED269">
        <v>9</v>
      </c>
      <c r="EE269">
        <v>352</v>
      </c>
      <c r="EF269">
        <v>180</v>
      </c>
      <c r="EG269">
        <v>1222.55</v>
      </c>
      <c r="EH269">
        <v>12.2255</v>
      </c>
      <c r="EI269">
        <v>461.66</v>
      </c>
      <c r="EJ269">
        <v>422.27</v>
      </c>
      <c r="EK269">
        <v>25</v>
      </c>
      <c r="EL269">
        <v>81</v>
      </c>
      <c r="EM269">
        <v>0.85709999999999997</v>
      </c>
      <c r="EN269">
        <v>2.6100000000000002E-2</v>
      </c>
      <c r="EO269">
        <v>39754.33</v>
      </c>
      <c r="EP269">
        <v>0.52980000000000005</v>
      </c>
      <c r="EQ269">
        <v>100</v>
      </c>
      <c r="ER269">
        <v>33</v>
      </c>
      <c r="ES269">
        <v>0.18490000000000001</v>
      </c>
      <c r="ET269">
        <v>3.9699999999999999E-2</v>
      </c>
      <c r="EU269">
        <v>52.01</v>
      </c>
      <c r="EV269">
        <v>0</v>
      </c>
      <c r="EW269">
        <v>1</v>
      </c>
      <c r="EX269">
        <v>10</v>
      </c>
      <c r="EY269">
        <v>0</v>
      </c>
      <c r="EZ269">
        <v>4</v>
      </c>
      <c r="FA269">
        <v>16532</v>
      </c>
      <c r="FB269">
        <v>0</v>
      </c>
      <c r="FC269">
        <v>19.98</v>
      </c>
      <c r="FD269">
        <v>25</v>
      </c>
      <c r="FE269">
        <v>14.99</v>
      </c>
      <c r="FF269">
        <v>0.44</v>
      </c>
      <c r="FG269">
        <v>7.2229999999999999</v>
      </c>
      <c r="FH269">
        <v>3.5</v>
      </c>
      <c r="FI269">
        <v>50.9</v>
      </c>
      <c r="FJ269">
        <v>4</v>
      </c>
      <c r="FK269">
        <v>0</v>
      </c>
      <c r="FL269">
        <v>34.35</v>
      </c>
      <c r="FM269">
        <v>1.8</v>
      </c>
      <c r="FN269">
        <v>1036</v>
      </c>
      <c r="FO269">
        <v>1</v>
      </c>
      <c r="FP269">
        <v>0</v>
      </c>
      <c r="FQ269">
        <v>0</v>
      </c>
      <c r="FR269">
        <v>0</v>
      </c>
      <c r="FS269">
        <v>0</v>
      </c>
      <c r="FT269">
        <v>262</v>
      </c>
      <c r="FU269">
        <v>2</v>
      </c>
      <c r="FV269">
        <v>1</v>
      </c>
      <c r="FW269">
        <v>2</v>
      </c>
      <c r="FX269">
        <v>1</v>
      </c>
      <c r="FY269">
        <v>203</v>
      </c>
      <c r="FZ269">
        <v>0.2034</v>
      </c>
      <c r="GA269">
        <v>182</v>
      </c>
      <c r="GB269">
        <v>-1.3759300000000001</v>
      </c>
      <c r="GC269">
        <v>-0.44812999999999997</v>
      </c>
      <c r="GD269">
        <v>0.55084</v>
      </c>
    </row>
    <row r="270" spans="1:186" x14ac:dyDescent="0.25">
      <c r="A270">
        <v>92015</v>
      </c>
      <c r="B270">
        <v>20</v>
      </c>
      <c r="C270">
        <v>1</v>
      </c>
      <c r="D270">
        <v>0</v>
      </c>
      <c r="E270">
        <v>0</v>
      </c>
      <c r="F270">
        <v>0</v>
      </c>
      <c r="G270">
        <v>1</v>
      </c>
      <c r="H270">
        <v>1</v>
      </c>
      <c r="I270">
        <v>1</v>
      </c>
      <c r="J270">
        <v>1</v>
      </c>
      <c r="K270">
        <v>0</v>
      </c>
      <c r="L270">
        <v>1</v>
      </c>
      <c r="M270">
        <v>2</v>
      </c>
      <c r="N270">
        <v>1</v>
      </c>
      <c r="O270">
        <v>1.08</v>
      </c>
      <c r="P270">
        <v>0</v>
      </c>
      <c r="Q270">
        <v>0</v>
      </c>
      <c r="R270">
        <v>0</v>
      </c>
      <c r="S270">
        <v>1</v>
      </c>
      <c r="T270">
        <v>0</v>
      </c>
      <c r="U270">
        <v>0</v>
      </c>
      <c r="V270">
        <v>0</v>
      </c>
      <c r="W270">
        <v>1</v>
      </c>
      <c r="X270">
        <v>0</v>
      </c>
      <c r="Y270">
        <v>1</v>
      </c>
      <c r="Z270">
        <v>1</v>
      </c>
      <c r="AA270">
        <v>1</v>
      </c>
      <c r="AB270">
        <v>1</v>
      </c>
      <c r="AC270">
        <v>1</v>
      </c>
      <c r="AD270">
        <v>0</v>
      </c>
      <c r="AE270">
        <v>1</v>
      </c>
      <c r="AF270">
        <v>0</v>
      </c>
      <c r="AG270">
        <v>1</v>
      </c>
      <c r="AH270">
        <v>0</v>
      </c>
      <c r="AI270">
        <v>1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1</v>
      </c>
      <c r="AT270">
        <v>0</v>
      </c>
      <c r="AU270">
        <v>0</v>
      </c>
      <c r="AV270">
        <v>1</v>
      </c>
      <c r="AW270">
        <v>0</v>
      </c>
      <c r="AX270">
        <v>1</v>
      </c>
      <c r="AY270">
        <v>0</v>
      </c>
      <c r="AZ270">
        <v>0</v>
      </c>
      <c r="BA270">
        <v>0</v>
      </c>
      <c r="BB270">
        <v>0</v>
      </c>
      <c r="BC270">
        <v>1</v>
      </c>
      <c r="BD270">
        <v>0</v>
      </c>
      <c r="BE270">
        <v>0</v>
      </c>
      <c r="BF270">
        <v>0</v>
      </c>
      <c r="BG270">
        <v>1</v>
      </c>
      <c r="BH270">
        <v>0</v>
      </c>
      <c r="BI270">
        <v>1</v>
      </c>
      <c r="BJ270">
        <v>1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1</v>
      </c>
      <c r="BQ270">
        <v>0</v>
      </c>
      <c r="BR270">
        <v>1</v>
      </c>
      <c r="BS270">
        <v>0</v>
      </c>
      <c r="BT270">
        <v>1</v>
      </c>
      <c r="BU270">
        <v>0</v>
      </c>
      <c r="BV270">
        <v>1</v>
      </c>
      <c r="BW270">
        <v>0</v>
      </c>
      <c r="BX270">
        <v>1077.8699999999999</v>
      </c>
      <c r="BY270">
        <v>451.27</v>
      </c>
      <c r="BZ270">
        <v>893.98</v>
      </c>
      <c r="CA270">
        <v>3575.92</v>
      </c>
      <c r="CB270">
        <v>1077.8699999999999</v>
      </c>
      <c r="CC270">
        <v>1.2</v>
      </c>
      <c r="CD270">
        <v>10</v>
      </c>
      <c r="CE270">
        <v>1.1599999999999999</v>
      </c>
      <c r="CF270">
        <v>18</v>
      </c>
      <c r="CG270">
        <v>0</v>
      </c>
      <c r="CH270">
        <v>1.1000000000000001</v>
      </c>
      <c r="CI270">
        <v>20</v>
      </c>
      <c r="CJ270">
        <v>1.2</v>
      </c>
      <c r="CK270">
        <v>8</v>
      </c>
      <c r="CL270">
        <v>1.0795999999999999</v>
      </c>
      <c r="CM270">
        <v>2</v>
      </c>
      <c r="CN270">
        <v>2</v>
      </c>
      <c r="CO270">
        <v>1.8102</v>
      </c>
      <c r="CP270">
        <v>0.73060000000000003</v>
      </c>
      <c r="CQ270">
        <v>1</v>
      </c>
      <c r="CR270">
        <v>5</v>
      </c>
      <c r="CS270">
        <v>4</v>
      </c>
      <c r="CT270">
        <f t="shared" si="4"/>
        <v>0.36204000000000003</v>
      </c>
      <c r="CU270">
        <v>0.1827</v>
      </c>
      <c r="CV270">
        <v>0</v>
      </c>
      <c r="CW270">
        <v>0</v>
      </c>
      <c r="CX270">
        <v>1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1</v>
      </c>
      <c r="DH270">
        <v>0</v>
      </c>
      <c r="DI270">
        <v>0</v>
      </c>
      <c r="DJ270">
        <v>32189.54</v>
      </c>
      <c r="DK270">
        <v>12066.56</v>
      </c>
      <c r="DL270">
        <v>7584</v>
      </c>
      <c r="DM270">
        <v>7.5839999999999996</v>
      </c>
      <c r="DN270">
        <v>0.75839999999999996</v>
      </c>
      <c r="DO270">
        <v>204</v>
      </c>
      <c r="DP270">
        <v>0.78469999999999995</v>
      </c>
      <c r="DQ270">
        <v>3.1800000000000002E-2</v>
      </c>
      <c r="DR270">
        <v>55520.24</v>
      </c>
      <c r="DS270">
        <v>0.57169999999999999</v>
      </c>
      <c r="DT270">
        <v>46</v>
      </c>
      <c r="DU270">
        <v>121.74</v>
      </c>
      <c r="DV270">
        <v>1</v>
      </c>
      <c r="DW270">
        <v>2.9</v>
      </c>
      <c r="DX270">
        <v>5.8419999999999996</v>
      </c>
      <c r="DY270">
        <v>1.95</v>
      </c>
      <c r="DZ270">
        <v>57.76</v>
      </c>
      <c r="EA270">
        <v>23.57</v>
      </c>
      <c r="EB270">
        <v>174</v>
      </c>
      <c r="EC270">
        <v>126</v>
      </c>
      <c r="ED270">
        <v>9</v>
      </c>
      <c r="EE270">
        <v>352</v>
      </c>
      <c r="EF270">
        <v>180</v>
      </c>
      <c r="EG270">
        <v>1222.55</v>
      </c>
      <c r="EH270">
        <v>12.2255</v>
      </c>
      <c r="EI270">
        <v>461.66</v>
      </c>
      <c r="EJ270">
        <v>422.27</v>
      </c>
      <c r="EK270">
        <v>25</v>
      </c>
      <c r="EL270">
        <v>81</v>
      </c>
      <c r="EM270">
        <v>0.85709999999999997</v>
      </c>
      <c r="EN270">
        <v>2.6100000000000002E-2</v>
      </c>
      <c r="EO270">
        <v>39754.33</v>
      </c>
      <c r="EP270">
        <v>0.52980000000000005</v>
      </c>
      <c r="EQ270">
        <v>100</v>
      </c>
      <c r="ER270">
        <v>33</v>
      </c>
      <c r="ES270">
        <v>0.18490000000000001</v>
      </c>
      <c r="ET270">
        <v>3.9699999999999999E-2</v>
      </c>
      <c r="EU270">
        <v>52.01</v>
      </c>
      <c r="EV270">
        <v>0</v>
      </c>
      <c r="EW270">
        <v>1</v>
      </c>
      <c r="EX270">
        <v>10</v>
      </c>
      <c r="EY270">
        <v>0</v>
      </c>
      <c r="EZ270">
        <v>4</v>
      </c>
      <c r="FA270">
        <v>16532</v>
      </c>
      <c r="FB270">
        <v>0</v>
      </c>
      <c r="FC270">
        <v>19.98</v>
      </c>
      <c r="FD270">
        <v>25</v>
      </c>
      <c r="FE270">
        <v>14.99</v>
      </c>
      <c r="FF270">
        <v>0.44</v>
      </c>
      <c r="FG270">
        <v>7.2229999999999999</v>
      </c>
      <c r="FH270">
        <v>3.5</v>
      </c>
      <c r="FI270">
        <v>50.9</v>
      </c>
      <c r="FJ270">
        <v>4</v>
      </c>
      <c r="FK270">
        <v>0</v>
      </c>
      <c r="FL270">
        <v>34.35</v>
      </c>
      <c r="FM270">
        <v>1.8</v>
      </c>
      <c r="FN270">
        <v>1036</v>
      </c>
      <c r="FO270">
        <v>1</v>
      </c>
      <c r="FP270">
        <v>0</v>
      </c>
      <c r="FQ270">
        <v>0</v>
      </c>
      <c r="FR270">
        <v>0</v>
      </c>
      <c r="FS270">
        <v>0</v>
      </c>
      <c r="FT270">
        <v>262</v>
      </c>
      <c r="FU270">
        <v>2</v>
      </c>
      <c r="FV270">
        <v>1</v>
      </c>
      <c r="FW270">
        <v>2</v>
      </c>
      <c r="FX270">
        <v>1</v>
      </c>
      <c r="FY270">
        <v>203</v>
      </c>
      <c r="FZ270">
        <v>0.2034</v>
      </c>
      <c r="GA270">
        <v>182</v>
      </c>
      <c r="GB270">
        <v>-1.3759300000000001</v>
      </c>
      <c r="GC270">
        <v>-0.44812999999999997</v>
      </c>
      <c r="GD270">
        <v>0.55084</v>
      </c>
    </row>
    <row r="271" spans="1:186" x14ac:dyDescent="0.25">
      <c r="A271">
        <v>92019</v>
      </c>
      <c r="B271">
        <v>20</v>
      </c>
      <c r="C271">
        <v>1</v>
      </c>
      <c r="D271">
        <v>0</v>
      </c>
      <c r="E271">
        <v>0</v>
      </c>
      <c r="F271">
        <v>0</v>
      </c>
      <c r="G271">
        <v>3</v>
      </c>
      <c r="H271">
        <v>1</v>
      </c>
      <c r="I271">
        <v>1</v>
      </c>
      <c r="J271">
        <v>2</v>
      </c>
      <c r="K271">
        <v>1</v>
      </c>
      <c r="L271">
        <v>1</v>
      </c>
      <c r="M271">
        <v>2</v>
      </c>
      <c r="N271">
        <v>3</v>
      </c>
      <c r="O271">
        <v>0.53</v>
      </c>
      <c r="P271">
        <v>0</v>
      </c>
      <c r="Q271">
        <v>1.33</v>
      </c>
      <c r="R271">
        <v>0</v>
      </c>
      <c r="S271">
        <v>0.28539999999999999</v>
      </c>
      <c r="T271">
        <v>0</v>
      </c>
      <c r="U271">
        <v>0.71460000000000001</v>
      </c>
      <c r="V271">
        <v>0</v>
      </c>
      <c r="W271">
        <v>1</v>
      </c>
      <c r="X271">
        <v>1</v>
      </c>
      <c r="Y271">
        <v>1</v>
      </c>
      <c r="Z271">
        <v>1</v>
      </c>
      <c r="AA271">
        <v>1</v>
      </c>
      <c r="AB271">
        <v>3</v>
      </c>
      <c r="AC271">
        <v>0</v>
      </c>
      <c r="AD271">
        <v>0</v>
      </c>
      <c r="AE271">
        <v>1</v>
      </c>
      <c r="AF271">
        <v>1</v>
      </c>
      <c r="AG271">
        <v>0</v>
      </c>
      <c r="AH271">
        <v>0</v>
      </c>
      <c r="AI271">
        <v>1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1</v>
      </c>
      <c r="AQ271">
        <v>0</v>
      </c>
      <c r="AR271">
        <v>1</v>
      </c>
      <c r="AS271">
        <v>1</v>
      </c>
      <c r="AT271">
        <v>0</v>
      </c>
      <c r="AU271">
        <v>0</v>
      </c>
      <c r="AV271">
        <v>1</v>
      </c>
      <c r="AW271">
        <v>0</v>
      </c>
      <c r="AX271">
        <v>0</v>
      </c>
      <c r="AY271">
        <v>3</v>
      </c>
      <c r="AZ271">
        <v>1</v>
      </c>
      <c r="BA271">
        <v>0</v>
      </c>
      <c r="BB271">
        <v>0</v>
      </c>
      <c r="BC271">
        <v>1</v>
      </c>
      <c r="BD271">
        <v>1</v>
      </c>
      <c r="BE271">
        <v>0</v>
      </c>
      <c r="BF271">
        <v>0</v>
      </c>
      <c r="BG271">
        <v>1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1</v>
      </c>
      <c r="BW271">
        <v>0</v>
      </c>
      <c r="BX271">
        <v>1519.18</v>
      </c>
      <c r="BY271">
        <v>1044.42</v>
      </c>
      <c r="BZ271">
        <v>1282.53</v>
      </c>
      <c r="CA271">
        <v>5130.12</v>
      </c>
      <c r="CB271">
        <v>1044.42</v>
      </c>
      <c r="CC271">
        <v>1.6</v>
      </c>
      <c r="CD271">
        <v>8</v>
      </c>
      <c r="CE271">
        <v>8.8000000000000007</v>
      </c>
      <c r="CF271">
        <v>18</v>
      </c>
      <c r="CG271">
        <v>0</v>
      </c>
      <c r="CH271">
        <v>1.6</v>
      </c>
      <c r="CI271">
        <v>30</v>
      </c>
      <c r="CJ271">
        <v>2.1</v>
      </c>
      <c r="CK271">
        <v>10</v>
      </c>
      <c r="CL271">
        <v>1.8573</v>
      </c>
      <c r="CM271">
        <v>6</v>
      </c>
      <c r="CN271">
        <v>2</v>
      </c>
      <c r="CO271">
        <v>2.1949000000000001</v>
      </c>
      <c r="CP271">
        <v>0.33760000000000001</v>
      </c>
      <c r="CQ271">
        <v>0</v>
      </c>
      <c r="CR271">
        <v>5</v>
      </c>
      <c r="CS271">
        <v>4</v>
      </c>
      <c r="CT271">
        <f t="shared" si="4"/>
        <v>0.43898000000000004</v>
      </c>
      <c r="CU271">
        <v>8.4400000000000003E-2</v>
      </c>
      <c r="CV271">
        <v>0</v>
      </c>
      <c r="CW271">
        <v>0</v>
      </c>
      <c r="CX271">
        <v>1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1</v>
      </c>
      <c r="DE271">
        <v>0</v>
      </c>
      <c r="DF271">
        <v>0</v>
      </c>
      <c r="DG271">
        <v>1</v>
      </c>
      <c r="DH271">
        <v>0</v>
      </c>
      <c r="DI271">
        <v>0</v>
      </c>
      <c r="DJ271">
        <v>32189.54</v>
      </c>
      <c r="DK271">
        <v>12066.56</v>
      </c>
      <c r="DL271">
        <v>7584</v>
      </c>
      <c r="DM271">
        <v>7.5839999999999996</v>
      </c>
      <c r="DN271">
        <v>0.75839999999999996</v>
      </c>
      <c r="DO271">
        <v>204</v>
      </c>
      <c r="DP271">
        <v>0.78469999999999995</v>
      </c>
      <c r="DQ271">
        <v>3.1800000000000002E-2</v>
      </c>
      <c r="DR271">
        <v>55520.24</v>
      </c>
      <c r="DS271">
        <v>0.57169999999999999</v>
      </c>
      <c r="DT271">
        <v>46</v>
      </c>
      <c r="DU271">
        <v>121.74</v>
      </c>
      <c r="DV271">
        <v>1</v>
      </c>
      <c r="DW271">
        <v>2.9</v>
      </c>
      <c r="DX271">
        <v>5.8419999999999996</v>
      </c>
      <c r="DY271">
        <v>1.95</v>
      </c>
      <c r="DZ271">
        <v>57.76</v>
      </c>
      <c r="EA271">
        <v>23.57</v>
      </c>
      <c r="EB271">
        <v>174</v>
      </c>
      <c r="EC271">
        <v>126</v>
      </c>
      <c r="ED271">
        <v>9</v>
      </c>
      <c r="EE271">
        <v>352</v>
      </c>
      <c r="EF271">
        <v>180</v>
      </c>
      <c r="EG271">
        <v>1222.55</v>
      </c>
      <c r="EH271">
        <v>12.2255</v>
      </c>
      <c r="EI271">
        <v>461.66</v>
      </c>
      <c r="EJ271">
        <v>422.27</v>
      </c>
      <c r="EK271">
        <v>25</v>
      </c>
      <c r="EL271">
        <v>81</v>
      </c>
      <c r="EM271">
        <v>0.85709999999999997</v>
      </c>
      <c r="EN271">
        <v>2.6100000000000002E-2</v>
      </c>
      <c r="EO271">
        <v>39754.33</v>
      </c>
      <c r="EP271">
        <v>0.52980000000000005</v>
      </c>
      <c r="EQ271">
        <v>100</v>
      </c>
      <c r="ER271">
        <v>33</v>
      </c>
      <c r="ES271">
        <v>0.18490000000000001</v>
      </c>
      <c r="ET271">
        <v>3.9699999999999999E-2</v>
      </c>
      <c r="EU271">
        <v>52.01</v>
      </c>
      <c r="EV271">
        <v>0</v>
      </c>
      <c r="EW271">
        <v>1</v>
      </c>
      <c r="EX271">
        <v>10</v>
      </c>
      <c r="EY271">
        <v>0</v>
      </c>
      <c r="EZ271">
        <v>4</v>
      </c>
      <c r="FA271">
        <v>16532</v>
      </c>
      <c r="FB271">
        <v>0</v>
      </c>
      <c r="FC271">
        <v>19.98</v>
      </c>
      <c r="FD271">
        <v>25</v>
      </c>
      <c r="FE271">
        <v>14.99</v>
      </c>
      <c r="FF271">
        <v>0.44</v>
      </c>
      <c r="FG271">
        <v>7.2229999999999999</v>
      </c>
      <c r="FH271">
        <v>3.5</v>
      </c>
      <c r="FI271">
        <v>50.9</v>
      </c>
      <c r="FJ271">
        <v>4</v>
      </c>
      <c r="FK271">
        <v>0</v>
      </c>
      <c r="FL271">
        <v>34.35</v>
      </c>
      <c r="FM271">
        <v>1.8</v>
      </c>
      <c r="FN271">
        <v>1036</v>
      </c>
      <c r="FO271">
        <v>1</v>
      </c>
      <c r="FP271">
        <v>0</v>
      </c>
      <c r="FQ271">
        <v>0</v>
      </c>
      <c r="FR271">
        <v>0</v>
      </c>
      <c r="FS271">
        <v>0</v>
      </c>
      <c r="FT271">
        <v>262</v>
      </c>
      <c r="FU271">
        <v>2</v>
      </c>
      <c r="FV271">
        <v>1</v>
      </c>
      <c r="FW271">
        <v>2</v>
      </c>
      <c r="FX271">
        <v>1</v>
      </c>
      <c r="FY271">
        <v>203</v>
      </c>
      <c r="FZ271">
        <v>0.2034</v>
      </c>
      <c r="GA271">
        <v>182</v>
      </c>
      <c r="GB271">
        <v>-1.3759300000000001</v>
      </c>
      <c r="GC271">
        <v>-0.44812999999999997</v>
      </c>
      <c r="GD271">
        <v>0.55084</v>
      </c>
    </row>
    <row r="272" spans="1:186" x14ac:dyDescent="0.25">
      <c r="A272">
        <v>92020</v>
      </c>
      <c r="B272">
        <v>20</v>
      </c>
      <c r="C272">
        <v>1</v>
      </c>
      <c r="D272">
        <v>0</v>
      </c>
      <c r="E272">
        <v>0</v>
      </c>
      <c r="F272">
        <v>0</v>
      </c>
      <c r="G272">
        <v>3</v>
      </c>
      <c r="H272">
        <v>1</v>
      </c>
      <c r="I272">
        <v>1</v>
      </c>
      <c r="J272">
        <v>2</v>
      </c>
      <c r="K272">
        <v>1</v>
      </c>
      <c r="L272">
        <v>1</v>
      </c>
      <c r="M272">
        <v>2</v>
      </c>
      <c r="N272">
        <v>3</v>
      </c>
      <c r="O272">
        <v>0.17</v>
      </c>
      <c r="P272">
        <v>0</v>
      </c>
      <c r="Q272">
        <v>2.92</v>
      </c>
      <c r="R272">
        <v>0</v>
      </c>
      <c r="S272">
        <v>5.57E-2</v>
      </c>
      <c r="T272">
        <v>0</v>
      </c>
      <c r="U272">
        <v>0.94430000000000003</v>
      </c>
      <c r="V272">
        <v>0</v>
      </c>
      <c r="W272">
        <v>1</v>
      </c>
      <c r="X272">
        <v>0</v>
      </c>
      <c r="Y272">
        <v>1</v>
      </c>
      <c r="Z272">
        <v>1</v>
      </c>
      <c r="AA272">
        <v>1</v>
      </c>
      <c r="AB272">
        <v>3</v>
      </c>
      <c r="AC272">
        <v>0</v>
      </c>
      <c r="AD272">
        <v>0</v>
      </c>
      <c r="AE272">
        <v>1</v>
      </c>
      <c r="AF272">
        <v>0</v>
      </c>
      <c r="AG272">
        <v>0</v>
      </c>
      <c r="AH272">
        <v>1</v>
      </c>
      <c r="AI272">
        <v>0</v>
      </c>
      <c r="AJ272">
        <v>0</v>
      </c>
      <c r="AK272">
        <v>0</v>
      </c>
      <c r="AL272">
        <v>1</v>
      </c>
      <c r="AM272">
        <v>0</v>
      </c>
      <c r="AN272">
        <v>0</v>
      </c>
      <c r="AO272">
        <v>0</v>
      </c>
      <c r="AP272">
        <v>1</v>
      </c>
      <c r="AQ272">
        <v>0</v>
      </c>
      <c r="AR272">
        <v>0</v>
      </c>
      <c r="AS272">
        <v>1</v>
      </c>
      <c r="AT272">
        <v>0</v>
      </c>
      <c r="AU272">
        <v>0</v>
      </c>
      <c r="AV272">
        <v>1</v>
      </c>
      <c r="AW272">
        <v>0</v>
      </c>
      <c r="AX272">
        <v>0</v>
      </c>
      <c r="AY272">
        <v>0</v>
      </c>
      <c r="AZ272">
        <v>1</v>
      </c>
      <c r="BA272">
        <v>0</v>
      </c>
      <c r="BB272">
        <v>0</v>
      </c>
      <c r="BC272">
        <v>1</v>
      </c>
      <c r="BD272">
        <v>0</v>
      </c>
      <c r="BE272">
        <v>0</v>
      </c>
      <c r="BF272">
        <v>1</v>
      </c>
      <c r="BG272">
        <v>0</v>
      </c>
      <c r="BH272">
        <v>0</v>
      </c>
      <c r="BI272">
        <v>0</v>
      </c>
      <c r="BJ272">
        <v>1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2265.15</v>
      </c>
      <c r="BY272">
        <v>1939.02</v>
      </c>
      <c r="BZ272">
        <v>2104.17</v>
      </c>
      <c r="CA272">
        <v>6312.51</v>
      </c>
      <c r="CB272">
        <v>2108.34</v>
      </c>
      <c r="CC272">
        <v>3.2</v>
      </c>
      <c r="CD272">
        <v>15</v>
      </c>
      <c r="CE272">
        <v>13.2</v>
      </c>
      <c r="CF272">
        <v>33</v>
      </c>
      <c r="CG272">
        <v>0</v>
      </c>
      <c r="CH272">
        <v>3</v>
      </c>
      <c r="CI272">
        <v>60</v>
      </c>
      <c r="CJ272">
        <v>3.7</v>
      </c>
      <c r="CK272">
        <v>25</v>
      </c>
      <c r="CL272">
        <v>3.0941999999999998</v>
      </c>
      <c r="CM272">
        <v>6</v>
      </c>
      <c r="CN272">
        <v>2</v>
      </c>
      <c r="CO272">
        <v>3.3256000000000001</v>
      </c>
      <c r="CP272">
        <v>0.23139999999999999</v>
      </c>
      <c r="CQ272">
        <v>0</v>
      </c>
      <c r="CR272">
        <v>4</v>
      </c>
      <c r="CS272">
        <v>3</v>
      </c>
      <c r="CT272">
        <f t="shared" si="4"/>
        <v>0.83140000000000003</v>
      </c>
      <c r="CU272">
        <v>7.7100000000000002E-2</v>
      </c>
      <c r="CV272">
        <v>0</v>
      </c>
      <c r="CW272">
        <v>0</v>
      </c>
      <c r="CX272">
        <v>0</v>
      </c>
      <c r="CY272">
        <v>0</v>
      </c>
      <c r="CZ272">
        <v>1</v>
      </c>
      <c r="DA272">
        <v>0</v>
      </c>
      <c r="DB272">
        <v>0</v>
      </c>
      <c r="DC272">
        <v>0</v>
      </c>
      <c r="DD272">
        <v>1</v>
      </c>
      <c r="DE272">
        <v>0</v>
      </c>
      <c r="DF272">
        <v>0</v>
      </c>
      <c r="DG272">
        <v>1</v>
      </c>
      <c r="DH272">
        <v>1</v>
      </c>
      <c r="DI272">
        <v>0</v>
      </c>
      <c r="DJ272">
        <v>32189.54</v>
      </c>
      <c r="DK272">
        <v>12066.56</v>
      </c>
      <c r="DL272">
        <v>7584</v>
      </c>
      <c r="DM272">
        <v>7.5839999999999996</v>
      </c>
      <c r="DN272">
        <v>0.75839999999999996</v>
      </c>
      <c r="DO272">
        <v>204</v>
      </c>
      <c r="DP272">
        <v>0.78469999999999995</v>
      </c>
      <c r="DQ272">
        <v>3.1800000000000002E-2</v>
      </c>
      <c r="DR272">
        <v>55520.24</v>
      </c>
      <c r="DS272">
        <v>0.57169999999999999</v>
      </c>
      <c r="DT272">
        <v>46</v>
      </c>
      <c r="DU272">
        <v>121.74</v>
      </c>
      <c r="DV272">
        <v>1</v>
      </c>
      <c r="DW272">
        <v>2.9</v>
      </c>
      <c r="DX272">
        <v>5.8419999999999996</v>
      </c>
      <c r="DY272">
        <v>1.95</v>
      </c>
      <c r="DZ272">
        <v>57.76</v>
      </c>
      <c r="EA272">
        <v>23.57</v>
      </c>
      <c r="EB272">
        <v>174</v>
      </c>
      <c r="EC272">
        <v>126</v>
      </c>
      <c r="ED272">
        <v>9</v>
      </c>
      <c r="EE272">
        <v>352</v>
      </c>
      <c r="EF272">
        <v>180</v>
      </c>
      <c r="EG272">
        <v>1222.55</v>
      </c>
      <c r="EH272">
        <v>12.2255</v>
      </c>
      <c r="EI272">
        <v>461.66</v>
      </c>
      <c r="EJ272">
        <v>422.27</v>
      </c>
      <c r="EK272">
        <v>25</v>
      </c>
      <c r="EL272">
        <v>81</v>
      </c>
      <c r="EM272">
        <v>0.85709999999999997</v>
      </c>
      <c r="EN272">
        <v>2.6100000000000002E-2</v>
      </c>
      <c r="EO272">
        <v>39754.33</v>
      </c>
      <c r="EP272">
        <v>0.52980000000000005</v>
      </c>
      <c r="EQ272">
        <v>100</v>
      </c>
      <c r="ER272">
        <v>33</v>
      </c>
      <c r="ES272">
        <v>0.18490000000000001</v>
      </c>
      <c r="ET272">
        <v>3.9699999999999999E-2</v>
      </c>
      <c r="EU272">
        <v>52.01</v>
      </c>
      <c r="EV272">
        <v>0</v>
      </c>
      <c r="EW272">
        <v>1</v>
      </c>
      <c r="EX272">
        <v>10</v>
      </c>
      <c r="EY272">
        <v>0</v>
      </c>
      <c r="EZ272">
        <v>4</v>
      </c>
      <c r="FA272">
        <v>16532</v>
      </c>
      <c r="FB272">
        <v>0</v>
      </c>
      <c r="FC272">
        <v>19.98</v>
      </c>
      <c r="FD272">
        <v>25</v>
      </c>
      <c r="FE272">
        <v>14.99</v>
      </c>
      <c r="FF272">
        <v>0.44</v>
      </c>
      <c r="FG272">
        <v>7.2229999999999999</v>
      </c>
      <c r="FH272">
        <v>3.5</v>
      </c>
      <c r="FI272">
        <v>50.9</v>
      </c>
      <c r="FJ272">
        <v>4</v>
      </c>
      <c r="FK272">
        <v>0</v>
      </c>
      <c r="FL272">
        <v>34.35</v>
      </c>
      <c r="FM272">
        <v>1.8</v>
      </c>
      <c r="FN272">
        <v>1036</v>
      </c>
      <c r="FO272">
        <v>1</v>
      </c>
      <c r="FP272">
        <v>0</v>
      </c>
      <c r="FQ272">
        <v>0</v>
      </c>
      <c r="FR272">
        <v>0</v>
      </c>
      <c r="FS272">
        <v>0</v>
      </c>
      <c r="FT272">
        <v>262</v>
      </c>
      <c r="FU272">
        <v>2</v>
      </c>
      <c r="FV272">
        <v>1</v>
      </c>
      <c r="FW272">
        <v>2</v>
      </c>
      <c r="FX272">
        <v>1</v>
      </c>
      <c r="FY272">
        <v>203</v>
      </c>
      <c r="FZ272">
        <v>0.2034</v>
      </c>
      <c r="GA272">
        <v>182</v>
      </c>
      <c r="GB272">
        <v>-1.3759300000000001</v>
      </c>
      <c r="GC272">
        <v>-0.44812999999999997</v>
      </c>
      <c r="GD272">
        <v>0.55084</v>
      </c>
    </row>
    <row r="273" spans="1:186" x14ac:dyDescent="0.25">
      <c r="A273">
        <v>2104</v>
      </c>
      <c r="B273">
        <v>21</v>
      </c>
      <c r="C273">
        <v>0</v>
      </c>
      <c r="D273">
        <v>1</v>
      </c>
      <c r="E273">
        <v>0</v>
      </c>
      <c r="F273">
        <v>0</v>
      </c>
      <c r="G273">
        <v>4</v>
      </c>
      <c r="H273">
        <v>0</v>
      </c>
      <c r="I273">
        <v>1</v>
      </c>
      <c r="J273">
        <v>4</v>
      </c>
      <c r="K273">
        <v>0</v>
      </c>
      <c r="L273">
        <v>1</v>
      </c>
      <c r="M273">
        <v>2</v>
      </c>
      <c r="N273">
        <v>4</v>
      </c>
      <c r="O273">
        <v>0</v>
      </c>
      <c r="P273">
        <v>0</v>
      </c>
      <c r="Q273">
        <v>0</v>
      </c>
      <c r="R273">
        <v>0.74</v>
      </c>
      <c r="S273">
        <v>0</v>
      </c>
      <c r="T273">
        <v>0</v>
      </c>
      <c r="U273">
        <v>0</v>
      </c>
      <c r="V273">
        <v>1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4</v>
      </c>
      <c r="AC273">
        <v>1</v>
      </c>
      <c r="AD273">
        <v>0</v>
      </c>
      <c r="AE273">
        <v>0</v>
      </c>
      <c r="AF273">
        <v>0</v>
      </c>
      <c r="AG273">
        <v>1</v>
      </c>
      <c r="AH273">
        <v>0</v>
      </c>
      <c r="AI273">
        <v>1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1</v>
      </c>
      <c r="AT273">
        <v>0</v>
      </c>
      <c r="AU273">
        <v>0</v>
      </c>
      <c r="AV273">
        <v>0</v>
      </c>
      <c r="AW273">
        <v>0</v>
      </c>
      <c r="AX273">
        <v>1</v>
      </c>
      <c r="AY273">
        <v>3</v>
      </c>
      <c r="AZ273">
        <v>0</v>
      </c>
      <c r="BA273">
        <v>0</v>
      </c>
      <c r="BB273">
        <v>0</v>
      </c>
      <c r="BC273">
        <v>1</v>
      </c>
      <c r="BD273">
        <v>1</v>
      </c>
      <c r="BE273">
        <v>0</v>
      </c>
      <c r="BF273">
        <v>1</v>
      </c>
      <c r="BG273">
        <v>0</v>
      </c>
      <c r="BH273">
        <v>0</v>
      </c>
      <c r="BI273">
        <v>1</v>
      </c>
      <c r="BJ273">
        <v>1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530.86</v>
      </c>
      <c r="BY273">
        <v>384.39</v>
      </c>
      <c r="BZ273">
        <v>457.62</v>
      </c>
      <c r="CA273">
        <v>915.25</v>
      </c>
      <c r="CB273">
        <v>384.39</v>
      </c>
      <c r="CC273">
        <v>0.7</v>
      </c>
      <c r="CD273">
        <v>4</v>
      </c>
      <c r="CE273">
        <v>1.0900000000000001</v>
      </c>
      <c r="CF273">
        <v>17</v>
      </c>
      <c r="CG273">
        <v>4</v>
      </c>
      <c r="CH273">
        <v>0.7</v>
      </c>
      <c r="CI273">
        <v>15</v>
      </c>
      <c r="CJ273">
        <v>0.8</v>
      </c>
      <c r="CK273">
        <v>5</v>
      </c>
      <c r="CL273">
        <v>0.74299999999999999</v>
      </c>
      <c r="CM273">
        <v>2</v>
      </c>
      <c r="CN273">
        <v>2</v>
      </c>
      <c r="CO273">
        <v>1.1095999999999999</v>
      </c>
      <c r="CP273">
        <v>0.36659999999999998</v>
      </c>
      <c r="CQ273">
        <v>1</v>
      </c>
      <c r="CR273">
        <v>3</v>
      </c>
      <c r="CS273">
        <v>2</v>
      </c>
      <c r="CT273">
        <f t="shared" si="4"/>
        <v>0.36986666666666662</v>
      </c>
      <c r="CU273">
        <v>0.18329999999999999</v>
      </c>
      <c r="CV273">
        <v>0</v>
      </c>
      <c r="CW273">
        <v>0</v>
      </c>
      <c r="CX273">
        <v>1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1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12733.1</v>
      </c>
      <c r="DK273">
        <v>3657.97</v>
      </c>
      <c r="DL273">
        <v>3358.94</v>
      </c>
      <c r="DM273">
        <v>3.3589000000000002</v>
      </c>
      <c r="DN273">
        <v>0.33589999999999998</v>
      </c>
      <c r="DO273">
        <v>70</v>
      </c>
      <c r="DP273">
        <v>0.35970000000000002</v>
      </c>
      <c r="DQ273">
        <v>3.4299999999999997E-2</v>
      </c>
      <c r="DR273">
        <v>43054.94</v>
      </c>
      <c r="DS273">
        <v>0.10059999999999999</v>
      </c>
      <c r="DT273">
        <v>22</v>
      </c>
      <c r="DU273">
        <v>195.53</v>
      </c>
      <c r="DV273">
        <v>0.95899999999999996</v>
      </c>
      <c r="DW273">
        <v>2.5099999999999998</v>
      </c>
      <c r="DX273">
        <v>3.14</v>
      </c>
      <c r="DY273">
        <v>0.33</v>
      </c>
      <c r="DZ273">
        <v>42.87</v>
      </c>
      <c r="EA273">
        <v>19.73</v>
      </c>
      <c r="EB273">
        <v>140</v>
      </c>
      <c r="EC273">
        <v>73</v>
      </c>
      <c r="ED273">
        <v>1</v>
      </c>
      <c r="EE273">
        <v>125</v>
      </c>
      <c r="EF273">
        <v>21</v>
      </c>
      <c r="EG273">
        <v>496.37</v>
      </c>
      <c r="EH273">
        <v>4.9637000000000002</v>
      </c>
      <c r="EI273">
        <v>140.13</v>
      </c>
      <c r="EJ273">
        <v>150.63999999999999</v>
      </c>
      <c r="EK273">
        <v>9</v>
      </c>
      <c r="EL273">
        <v>25</v>
      </c>
      <c r="EM273">
        <v>0.35670000000000002</v>
      </c>
      <c r="EN273">
        <v>4.4699999999999997E-2</v>
      </c>
      <c r="EO273">
        <v>46943.4</v>
      </c>
      <c r="EP273">
        <v>0.1013</v>
      </c>
      <c r="EQ273">
        <v>25</v>
      </c>
      <c r="ER273">
        <v>9</v>
      </c>
      <c r="ES273">
        <v>5.3400000000000003E-2</v>
      </c>
      <c r="ET273">
        <v>9.9099999999999994E-2</v>
      </c>
      <c r="EU273">
        <v>79.91</v>
      </c>
      <c r="EV273">
        <v>0</v>
      </c>
      <c r="EW273">
        <v>0.77</v>
      </c>
      <c r="EX273">
        <v>10.91</v>
      </c>
      <c r="EY273">
        <v>0.85640000000000005</v>
      </c>
      <c r="EZ273">
        <v>4</v>
      </c>
      <c r="FA273">
        <v>24700</v>
      </c>
      <c r="FB273">
        <v>7.99</v>
      </c>
      <c r="FC273">
        <v>33.950000000000003</v>
      </c>
      <c r="FD273">
        <v>25</v>
      </c>
      <c r="FE273">
        <v>15.96</v>
      </c>
      <c r="FF273">
        <v>13.97</v>
      </c>
      <c r="FG273">
        <v>3.3050000000000002</v>
      </c>
      <c r="FH273">
        <v>2</v>
      </c>
      <c r="FI273">
        <v>75.86</v>
      </c>
      <c r="FJ273">
        <v>4.17</v>
      </c>
      <c r="FK273">
        <v>0.25109999999999999</v>
      </c>
      <c r="FL273">
        <v>39.03</v>
      </c>
      <c r="FM273">
        <v>0.78</v>
      </c>
      <c r="FN273">
        <v>1176</v>
      </c>
      <c r="FO273">
        <v>1</v>
      </c>
      <c r="FP273">
        <v>0</v>
      </c>
      <c r="FQ273">
        <v>44</v>
      </c>
      <c r="FR273">
        <v>0.44</v>
      </c>
      <c r="FS273">
        <v>0</v>
      </c>
      <c r="FT273">
        <v>285</v>
      </c>
      <c r="FU273">
        <v>0</v>
      </c>
      <c r="FV273">
        <v>0</v>
      </c>
      <c r="FW273">
        <v>0</v>
      </c>
      <c r="FX273">
        <v>3</v>
      </c>
      <c r="FY273">
        <v>661</v>
      </c>
      <c r="FZ273">
        <v>0.66120000000000001</v>
      </c>
      <c r="GA273">
        <v>140</v>
      </c>
      <c r="GB273">
        <v>-0.44074000000000002</v>
      </c>
      <c r="GC273">
        <v>-0.53605000000000003</v>
      </c>
      <c r="GD273">
        <v>-0.60285</v>
      </c>
    </row>
    <row r="274" spans="1:186" x14ac:dyDescent="0.25">
      <c r="A274">
        <v>2106</v>
      </c>
      <c r="B274">
        <v>21</v>
      </c>
      <c r="C274">
        <v>0</v>
      </c>
      <c r="D274">
        <v>1</v>
      </c>
      <c r="E274">
        <v>0</v>
      </c>
      <c r="F274">
        <v>0</v>
      </c>
      <c r="G274">
        <v>1</v>
      </c>
      <c r="H274">
        <v>1</v>
      </c>
      <c r="I274">
        <v>1</v>
      </c>
      <c r="J274">
        <v>1</v>
      </c>
      <c r="K274">
        <v>0</v>
      </c>
      <c r="L274">
        <v>1</v>
      </c>
      <c r="M274">
        <v>2</v>
      </c>
      <c r="N274">
        <v>1</v>
      </c>
      <c r="O274">
        <v>0.52</v>
      </c>
      <c r="P274">
        <v>0</v>
      </c>
      <c r="Q274">
        <v>0</v>
      </c>
      <c r="R274">
        <v>0</v>
      </c>
      <c r="S274">
        <v>1</v>
      </c>
      <c r="T274">
        <v>0</v>
      </c>
      <c r="U274">
        <v>0</v>
      </c>
      <c r="V274">
        <v>0</v>
      </c>
      <c r="W274">
        <v>1</v>
      </c>
      <c r="X274">
        <v>0</v>
      </c>
      <c r="Y274">
        <v>1</v>
      </c>
      <c r="Z274">
        <v>1</v>
      </c>
      <c r="AA274">
        <v>1</v>
      </c>
      <c r="AB274">
        <v>1</v>
      </c>
      <c r="AC274">
        <v>1</v>
      </c>
      <c r="AD274">
        <v>0</v>
      </c>
      <c r="AE274">
        <v>0</v>
      </c>
      <c r="AF274">
        <v>1</v>
      </c>
      <c r="AG274">
        <v>0</v>
      </c>
      <c r="AH274">
        <v>0</v>
      </c>
      <c r="AI274">
        <v>0</v>
      </c>
      <c r="AJ274">
        <v>0</v>
      </c>
      <c r="AK274">
        <v>1</v>
      </c>
      <c r="AL274">
        <v>0</v>
      </c>
      <c r="AM274">
        <v>0</v>
      </c>
      <c r="AN274">
        <v>0</v>
      </c>
      <c r="AO274">
        <v>0</v>
      </c>
      <c r="AP274">
        <v>1</v>
      </c>
      <c r="AQ274">
        <v>1</v>
      </c>
      <c r="AR274">
        <v>0</v>
      </c>
      <c r="AS274">
        <v>1</v>
      </c>
      <c r="AT274">
        <v>0</v>
      </c>
      <c r="AU274">
        <v>0</v>
      </c>
      <c r="AV274">
        <v>1</v>
      </c>
      <c r="AW274">
        <v>0</v>
      </c>
      <c r="AX274">
        <v>0</v>
      </c>
      <c r="AY274">
        <v>0</v>
      </c>
      <c r="AZ274">
        <v>1</v>
      </c>
      <c r="BA274">
        <v>0</v>
      </c>
      <c r="BB274">
        <v>0</v>
      </c>
      <c r="BC274">
        <v>1</v>
      </c>
      <c r="BD274">
        <v>1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1</v>
      </c>
      <c r="BK274">
        <v>0</v>
      </c>
      <c r="BL274">
        <v>1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1</v>
      </c>
      <c r="BX274">
        <v>479.71</v>
      </c>
      <c r="BY274">
        <v>352.41</v>
      </c>
      <c r="BZ274">
        <v>416.06</v>
      </c>
      <c r="CA274">
        <v>832.12</v>
      </c>
      <c r="CB274">
        <v>479.71</v>
      </c>
      <c r="CC274">
        <v>0.7</v>
      </c>
      <c r="CD274">
        <v>4</v>
      </c>
      <c r="CE274">
        <v>6.33</v>
      </c>
      <c r="CF274">
        <v>10</v>
      </c>
      <c r="CG274">
        <v>0</v>
      </c>
      <c r="CH274">
        <v>0.6</v>
      </c>
      <c r="CI274">
        <v>11</v>
      </c>
      <c r="CJ274">
        <v>0.6</v>
      </c>
      <c r="CK274">
        <v>6</v>
      </c>
      <c r="CL274">
        <v>0.52429999999999999</v>
      </c>
      <c r="CM274">
        <v>2</v>
      </c>
      <c r="CN274">
        <v>2</v>
      </c>
      <c r="CO274">
        <v>0.61060000000000003</v>
      </c>
      <c r="CP274">
        <v>8.6300000000000002E-2</v>
      </c>
      <c r="CQ274">
        <v>1</v>
      </c>
      <c r="CR274">
        <v>3</v>
      </c>
      <c r="CS274">
        <v>2</v>
      </c>
      <c r="CT274">
        <f t="shared" si="4"/>
        <v>0.20353333333333334</v>
      </c>
      <c r="CU274">
        <v>4.3200000000000002E-2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1</v>
      </c>
      <c r="DB274">
        <v>0</v>
      </c>
      <c r="DC274">
        <v>1</v>
      </c>
      <c r="DD274">
        <v>1</v>
      </c>
      <c r="DE274">
        <v>0</v>
      </c>
      <c r="DF274">
        <v>0</v>
      </c>
      <c r="DG274">
        <v>0</v>
      </c>
      <c r="DH274">
        <v>1</v>
      </c>
      <c r="DI274">
        <v>0</v>
      </c>
      <c r="DJ274">
        <v>12733.1</v>
      </c>
      <c r="DK274">
        <v>3657.97</v>
      </c>
      <c r="DL274">
        <v>3358.94</v>
      </c>
      <c r="DM274">
        <v>3.3589000000000002</v>
      </c>
      <c r="DN274">
        <v>0.33589999999999998</v>
      </c>
      <c r="DO274">
        <v>70</v>
      </c>
      <c r="DP274">
        <v>0.35970000000000002</v>
      </c>
      <c r="DQ274">
        <v>3.4299999999999997E-2</v>
      </c>
      <c r="DR274">
        <v>43054.94</v>
      </c>
      <c r="DS274">
        <v>0.10059999999999999</v>
      </c>
      <c r="DT274">
        <v>22</v>
      </c>
      <c r="DU274">
        <v>195.53</v>
      </c>
      <c r="DV274">
        <v>0.95899999999999996</v>
      </c>
      <c r="DW274">
        <v>2.5099999999999998</v>
      </c>
      <c r="DX274">
        <v>3.14</v>
      </c>
      <c r="DY274">
        <v>0.33</v>
      </c>
      <c r="DZ274">
        <v>42.87</v>
      </c>
      <c r="EA274">
        <v>19.73</v>
      </c>
      <c r="EB274">
        <v>140</v>
      </c>
      <c r="EC274">
        <v>73</v>
      </c>
      <c r="ED274">
        <v>1</v>
      </c>
      <c r="EE274">
        <v>125</v>
      </c>
      <c r="EF274">
        <v>21</v>
      </c>
      <c r="EG274">
        <v>496.37</v>
      </c>
      <c r="EH274">
        <v>4.9637000000000002</v>
      </c>
      <c r="EI274">
        <v>140.13</v>
      </c>
      <c r="EJ274">
        <v>150.63999999999999</v>
      </c>
      <c r="EK274">
        <v>9</v>
      </c>
      <c r="EL274">
        <v>25</v>
      </c>
      <c r="EM274">
        <v>0.35670000000000002</v>
      </c>
      <c r="EN274">
        <v>4.4699999999999997E-2</v>
      </c>
      <c r="EO274">
        <v>46943.4</v>
      </c>
      <c r="EP274">
        <v>0.1013</v>
      </c>
      <c r="EQ274">
        <v>25</v>
      </c>
      <c r="ER274">
        <v>9</v>
      </c>
      <c r="ES274">
        <v>5.3400000000000003E-2</v>
      </c>
      <c r="ET274">
        <v>9.9099999999999994E-2</v>
      </c>
      <c r="EU274">
        <v>79.91</v>
      </c>
      <c r="EV274">
        <v>0</v>
      </c>
      <c r="EW274">
        <v>0.77</v>
      </c>
      <c r="EX274">
        <v>10.91</v>
      </c>
      <c r="EY274">
        <v>0.85640000000000005</v>
      </c>
      <c r="EZ274">
        <v>4</v>
      </c>
      <c r="FA274">
        <v>24700</v>
      </c>
      <c r="FB274">
        <v>7.99</v>
      </c>
      <c r="FC274">
        <v>33.950000000000003</v>
      </c>
      <c r="FD274">
        <v>25</v>
      </c>
      <c r="FE274">
        <v>15.96</v>
      </c>
      <c r="FF274">
        <v>13.97</v>
      </c>
      <c r="FG274">
        <v>3.3050000000000002</v>
      </c>
      <c r="FH274">
        <v>2</v>
      </c>
      <c r="FI274">
        <v>75.86</v>
      </c>
      <c r="FJ274">
        <v>4.17</v>
      </c>
      <c r="FK274">
        <v>0.25109999999999999</v>
      </c>
      <c r="FL274">
        <v>39.03</v>
      </c>
      <c r="FM274">
        <v>0.78</v>
      </c>
      <c r="FN274">
        <v>1176</v>
      </c>
      <c r="FO274">
        <v>1</v>
      </c>
      <c r="FP274">
        <v>0</v>
      </c>
      <c r="FQ274">
        <v>44</v>
      </c>
      <c r="FR274">
        <v>0.44</v>
      </c>
      <c r="FS274">
        <v>0</v>
      </c>
      <c r="FT274">
        <v>285</v>
      </c>
      <c r="FU274">
        <v>0</v>
      </c>
      <c r="FV274">
        <v>0</v>
      </c>
      <c r="FW274">
        <v>0</v>
      </c>
      <c r="FX274">
        <v>3</v>
      </c>
      <c r="FY274">
        <v>661</v>
      </c>
      <c r="FZ274">
        <v>0.66120000000000001</v>
      </c>
      <c r="GA274">
        <v>140</v>
      </c>
      <c r="GB274">
        <v>-0.44074000000000002</v>
      </c>
      <c r="GC274">
        <v>-0.53605000000000003</v>
      </c>
      <c r="GD274">
        <v>-0.60285</v>
      </c>
    </row>
    <row r="275" spans="1:186" x14ac:dyDescent="0.25">
      <c r="A275">
        <v>2108</v>
      </c>
      <c r="B275">
        <v>21</v>
      </c>
      <c r="C275">
        <v>0</v>
      </c>
      <c r="D275">
        <v>1</v>
      </c>
      <c r="E275">
        <v>0</v>
      </c>
      <c r="F275">
        <v>0</v>
      </c>
      <c r="G275">
        <v>4</v>
      </c>
      <c r="H275">
        <v>0</v>
      </c>
      <c r="I275">
        <v>1</v>
      </c>
      <c r="J275">
        <v>3</v>
      </c>
      <c r="K275">
        <v>1</v>
      </c>
      <c r="L275">
        <v>1</v>
      </c>
      <c r="M275">
        <v>2</v>
      </c>
      <c r="N275">
        <v>4</v>
      </c>
      <c r="O275">
        <v>0.19</v>
      </c>
      <c r="P275">
        <v>0</v>
      </c>
      <c r="Q275">
        <v>0.41</v>
      </c>
      <c r="R275">
        <v>0.13</v>
      </c>
      <c r="S275">
        <v>0.26150000000000001</v>
      </c>
      <c r="T275">
        <v>0</v>
      </c>
      <c r="U275">
        <v>0.56299999999999994</v>
      </c>
      <c r="V275">
        <v>0.1754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3</v>
      </c>
      <c r="AC275">
        <v>1</v>
      </c>
      <c r="AD275">
        <v>0</v>
      </c>
      <c r="AE275">
        <v>0</v>
      </c>
      <c r="AF275">
        <v>1</v>
      </c>
      <c r="AG275">
        <v>0</v>
      </c>
      <c r="AH275">
        <v>0</v>
      </c>
      <c r="AI275">
        <v>1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1</v>
      </c>
      <c r="AT275">
        <v>0</v>
      </c>
      <c r="AU275">
        <v>0</v>
      </c>
      <c r="AV275">
        <v>0</v>
      </c>
      <c r="AW275">
        <v>0</v>
      </c>
      <c r="AX275">
        <v>2</v>
      </c>
      <c r="AY275">
        <v>1</v>
      </c>
      <c r="AZ275">
        <v>0</v>
      </c>
      <c r="BA275">
        <v>1</v>
      </c>
      <c r="BB275">
        <v>0</v>
      </c>
      <c r="BC275">
        <v>1</v>
      </c>
      <c r="BD275">
        <v>0</v>
      </c>
      <c r="BE275">
        <v>0</v>
      </c>
      <c r="BF275">
        <v>1</v>
      </c>
      <c r="BG275">
        <v>0</v>
      </c>
      <c r="BH275">
        <v>0</v>
      </c>
      <c r="BI275">
        <v>1</v>
      </c>
      <c r="BJ275">
        <v>1</v>
      </c>
      <c r="BK275">
        <v>0</v>
      </c>
      <c r="BL275">
        <v>1</v>
      </c>
      <c r="BM275">
        <v>0</v>
      </c>
      <c r="BN275">
        <v>1</v>
      </c>
      <c r="BO275">
        <v>0</v>
      </c>
      <c r="BP275">
        <v>1</v>
      </c>
      <c r="BQ275">
        <v>0</v>
      </c>
      <c r="BR275">
        <v>0</v>
      </c>
      <c r="BS275">
        <v>0</v>
      </c>
      <c r="BT275">
        <v>1</v>
      </c>
      <c r="BU275">
        <v>0</v>
      </c>
      <c r="BV275">
        <v>1</v>
      </c>
      <c r="BW275">
        <v>0</v>
      </c>
      <c r="BX275">
        <v>791.9</v>
      </c>
      <c r="BY275">
        <v>105.33</v>
      </c>
      <c r="BZ275">
        <v>457.2</v>
      </c>
      <c r="CA275">
        <v>1828.81</v>
      </c>
      <c r="CB275">
        <v>139.66999999999999</v>
      </c>
      <c r="CC275">
        <v>0.8</v>
      </c>
      <c r="CD275">
        <v>5</v>
      </c>
      <c r="CE275">
        <v>0.11</v>
      </c>
      <c r="CF275">
        <v>10</v>
      </c>
      <c r="CG275">
        <v>2</v>
      </c>
      <c r="CH275">
        <v>0.7</v>
      </c>
      <c r="CI275">
        <v>14</v>
      </c>
      <c r="CJ275">
        <v>1</v>
      </c>
      <c r="CK275">
        <v>5</v>
      </c>
      <c r="CL275">
        <v>0.73109999999999997</v>
      </c>
      <c r="CM275">
        <v>4</v>
      </c>
      <c r="CN275">
        <v>2</v>
      </c>
      <c r="CO275">
        <v>2.4001999999999999</v>
      </c>
      <c r="CP275">
        <v>1.6691</v>
      </c>
      <c r="CQ275">
        <v>0</v>
      </c>
      <c r="CR275">
        <v>5</v>
      </c>
      <c r="CS275">
        <v>4</v>
      </c>
      <c r="CT275">
        <f t="shared" si="4"/>
        <v>0.48003999999999997</v>
      </c>
      <c r="CU275">
        <v>0.4173</v>
      </c>
      <c r="CV275">
        <v>0</v>
      </c>
      <c r="CW275">
        <v>0</v>
      </c>
      <c r="CX275">
        <v>0</v>
      </c>
      <c r="CY275">
        <v>1</v>
      </c>
      <c r="CZ275">
        <v>0</v>
      </c>
      <c r="DA275">
        <v>0</v>
      </c>
      <c r="DB275">
        <v>1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1</v>
      </c>
      <c r="DI275">
        <v>0</v>
      </c>
      <c r="DJ275">
        <v>12733.1</v>
      </c>
      <c r="DK275">
        <v>3657.97</v>
      </c>
      <c r="DL275">
        <v>3358.94</v>
      </c>
      <c r="DM275">
        <v>3.3589000000000002</v>
      </c>
      <c r="DN275">
        <v>0.33589999999999998</v>
      </c>
      <c r="DO275">
        <v>70</v>
      </c>
      <c r="DP275">
        <v>0.35970000000000002</v>
      </c>
      <c r="DQ275">
        <v>3.4299999999999997E-2</v>
      </c>
      <c r="DR275">
        <v>43054.94</v>
      </c>
      <c r="DS275">
        <v>0.10059999999999999</v>
      </c>
      <c r="DT275">
        <v>22</v>
      </c>
      <c r="DU275">
        <v>195.53</v>
      </c>
      <c r="DV275">
        <v>0.95899999999999996</v>
      </c>
      <c r="DW275">
        <v>2.5099999999999998</v>
      </c>
      <c r="DX275">
        <v>3.14</v>
      </c>
      <c r="DY275">
        <v>0.33</v>
      </c>
      <c r="DZ275">
        <v>42.87</v>
      </c>
      <c r="EA275">
        <v>19.73</v>
      </c>
      <c r="EB275">
        <v>140</v>
      </c>
      <c r="EC275">
        <v>73</v>
      </c>
      <c r="ED275">
        <v>1</v>
      </c>
      <c r="EE275">
        <v>125</v>
      </c>
      <c r="EF275">
        <v>21</v>
      </c>
      <c r="EG275">
        <v>496.37</v>
      </c>
      <c r="EH275">
        <v>4.9637000000000002</v>
      </c>
      <c r="EI275">
        <v>140.13</v>
      </c>
      <c r="EJ275">
        <v>150.63999999999999</v>
      </c>
      <c r="EK275">
        <v>9</v>
      </c>
      <c r="EL275">
        <v>25</v>
      </c>
      <c r="EM275">
        <v>0.35670000000000002</v>
      </c>
      <c r="EN275">
        <v>4.4699999999999997E-2</v>
      </c>
      <c r="EO275">
        <v>46943.4</v>
      </c>
      <c r="EP275">
        <v>0.1013</v>
      </c>
      <c r="EQ275">
        <v>25</v>
      </c>
      <c r="ER275">
        <v>9</v>
      </c>
      <c r="ES275">
        <v>5.3400000000000003E-2</v>
      </c>
      <c r="ET275">
        <v>9.9099999999999994E-2</v>
      </c>
      <c r="EU275">
        <v>79.91</v>
      </c>
      <c r="EV275">
        <v>0</v>
      </c>
      <c r="EW275">
        <v>0.77</v>
      </c>
      <c r="EX275">
        <v>10.91</v>
      </c>
      <c r="EY275">
        <v>0.85640000000000005</v>
      </c>
      <c r="EZ275">
        <v>4</v>
      </c>
      <c r="FA275">
        <v>24700</v>
      </c>
      <c r="FB275">
        <v>7.99</v>
      </c>
      <c r="FC275">
        <v>33.950000000000003</v>
      </c>
      <c r="FD275">
        <v>25</v>
      </c>
      <c r="FE275">
        <v>15.96</v>
      </c>
      <c r="FF275">
        <v>13.97</v>
      </c>
      <c r="FG275">
        <v>3.3050000000000002</v>
      </c>
      <c r="FH275">
        <v>2</v>
      </c>
      <c r="FI275">
        <v>75.86</v>
      </c>
      <c r="FJ275">
        <v>4.17</v>
      </c>
      <c r="FK275">
        <v>0.25109999999999999</v>
      </c>
      <c r="FL275">
        <v>39.03</v>
      </c>
      <c r="FM275">
        <v>0.78</v>
      </c>
      <c r="FN275">
        <v>1176</v>
      </c>
      <c r="FO275">
        <v>1</v>
      </c>
      <c r="FP275">
        <v>0</v>
      </c>
      <c r="FQ275">
        <v>44</v>
      </c>
      <c r="FR275">
        <v>0.44</v>
      </c>
      <c r="FS275">
        <v>0</v>
      </c>
      <c r="FT275">
        <v>285</v>
      </c>
      <c r="FU275">
        <v>0</v>
      </c>
      <c r="FV275">
        <v>0</v>
      </c>
      <c r="FW275">
        <v>0</v>
      </c>
      <c r="FX275">
        <v>3</v>
      </c>
      <c r="FY275">
        <v>661</v>
      </c>
      <c r="FZ275">
        <v>0.66120000000000001</v>
      </c>
      <c r="GA275">
        <v>140</v>
      </c>
      <c r="GB275">
        <v>-0.44074000000000002</v>
      </c>
      <c r="GC275">
        <v>-0.53605000000000003</v>
      </c>
      <c r="GD275">
        <v>-0.60285</v>
      </c>
    </row>
    <row r="276" spans="1:186" x14ac:dyDescent="0.25">
      <c r="A276">
        <v>2116</v>
      </c>
      <c r="B276">
        <v>21</v>
      </c>
      <c r="C276">
        <v>0</v>
      </c>
      <c r="D276">
        <v>1</v>
      </c>
      <c r="E276">
        <v>0</v>
      </c>
      <c r="F276">
        <v>0</v>
      </c>
      <c r="G276">
        <v>4</v>
      </c>
      <c r="H276">
        <v>0</v>
      </c>
      <c r="I276">
        <v>1</v>
      </c>
      <c r="J276">
        <v>4</v>
      </c>
      <c r="K276">
        <v>0</v>
      </c>
      <c r="L276">
        <v>1</v>
      </c>
      <c r="M276">
        <v>2</v>
      </c>
      <c r="N276">
        <v>4</v>
      </c>
      <c r="O276">
        <v>0</v>
      </c>
      <c r="P276">
        <v>0</v>
      </c>
      <c r="Q276">
        <v>0</v>
      </c>
      <c r="R276">
        <v>1.83</v>
      </c>
      <c r="S276">
        <v>0</v>
      </c>
      <c r="T276">
        <v>0</v>
      </c>
      <c r="U276">
        <v>0</v>
      </c>
      <c r="V276">
        <v>1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4</v>
      </c>
      <c r="AC276">
        <v>1</v>
      </c>
      <c r="AD276">
        <v>0</v>
      </c>
      <c r="AE276">
        <v>0</v>
      </c>
      <c r="AF276">
        <v>0</v>
      </c>
      <c r="AG276">
        <v>1</v>
      </c>
      <c r="AH276">
        <v>0</v>
      </c>
      <c r="AI276">
        <v>1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1</v>
      </c>
      <c r="AQ276">
        <v>1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2</v>
      </c>
      <c r="AY276">
        <v>4</v>
      </c>
      <c r="AZ276">
        <v>0</v>
      </c>
      <c r="BA276">
        <v>1</v>
      </c>
      <c r="BB276">
        <v>0</v>
      </c>
      <c r="BC276">
        <v>1</v>
      </c>
      <c r="BD276">
        <v>0</v>
      </c>
      <c r="BE276">
        <v>0</v>
      </c>
      <c r="BF276">
        <v>0</v>
      </c>
      <c r="BG276">
        <v>1</v>
      </c>
      <c r="BH276">
        <v>0</v>
      </c>
      <c r="BI276">
        <v>0</v>
      </c>
      <c r="BJ276">
        <v>1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1</v>
      </c>
      <c r="BW276">
        <v>0</v>
      </c>
      <c r="BX276">
        <v>1402.27</v>
      </c>
      <c r="BY276">
        <v>1199.51</v>
      </c>
      <c r="BZ276">
        <v>1299.72</v>
      </c>
      <c r="CA276">
        <v>5198.8999999999996</v>
      </c>
      <c r="CB276">
        <v>1296.3599999999999</v>
      </c>
      <c r="CC276">
        <v>1.9</v>
      </c>
      <c r="CD276">
        <v>8</v>
      </c>
      <c r="CE276">
        <v>1.26</v>
      </c>
      <c r="CF276">
        <v>24</v>
      </c>
      <c r="CG276">
        <v>4</v>
      </c>
      <c r="CH276">
        <v>1.8</v>
      </c>
      <c r="CI276">
        <v>34</v>
      </c>
      <c r="CJ276">
        <v>2</v>
      </c>
      <c r="CK276">
        <v>11</v>
      </c>
      <c r="CL276">
        <v>1.8255999999999999</v>
      </c>
      <c r="CM276">
        <v>2</v>
      </c>
      <c r="CN276">
        <v>2</v>
      </c>
      <c r="CO276">
        <v>2.6461000000000001</v>
      </c>
      <c r="CP276">
        <v>0.82050000000000001</v>
      </c>
      <c r="CQ276">
        <v>0</v>
      </c>
      <c r="CR276">
        <v>5</v>
      </c>
      <c r="CS276">
        <v>4</v>
      </c>
      <c r="CT276">
        <f t="shared" si="4"/>
        <v>0.52922000000000002</v>
      </c>
      <c r="CU276">
        <v>0.2051</v>
      </c>
      <c r="CV276">
        <v>0</v>
      </c>
      <c r="CW276">
        <v>0</v>
      </c>
      <c r="CX276">
        <v>0</v>
      </c>
      <c r="CY276">
        <v>0</v>
      </c>
      <c r="CZ276">
        <v>1</v>
      </c>
      <c r="DA276">
        <v>0</v>
      </c>
      <c r="DB276">
        <v>0</v>
      </c>
      <c r="DC276">
        <v>0</v>
      </c>
      <c r="DD276">
        <v>1</v>
      </c>
      <c r="DE276">
        <v>0</v>
      </c>
      <c r="DF276">
        <v>0</v>
      </c>
      <c r="DG276">
        <v>0</v>
      </c>
      <c r="DH276">
        <v>1</v>
      </c>
      <c r="DI276">
        <v>0</v>
      </c>
      <c r="DJ276">
        <v>12733.1</v>
      </c>
      <c r="DK276">
        <v>3657.97</v>
      </c>
      <c r="DL276">
        <v>3358.94</v>
      </c>
      <c r="DM276">
        <v>3.3589000000000002</v>
      </c>
      <c r="DN276">
        <v>0.33589999999999998</v>
      </c>
      <c r="DO276">
        <v>70</v>
      </c>
      <c r="DP276">
        <v>0.35970000000000002</v>
      </c>
      <c r="DQ276">
        <v>3.4299999999999997E-2</v>
      </c>
      <c r="DR276">
        <v>43054.94</v>
      </c>
      <c r="DS276">
        <v>0.10059999999999999</v>
      </c>
      <c r="DT276">
        <v>22</v>
      </c>
      <c r="DU276">
        <v>195.53</v>
      </c>
      <c r="DV276">
        <v>0.95899999999999996</v>
      </c>
      <c r="DW276">
        <v>2.5099999999999998</v>
      </c>
      <c r="DX276">
        <v>3.14</v>
      </c>
      <c r="DY276">
        <v>0.33</v>
      </c>
      <c r="DZ276">
        <v>42.87</v>
      </c>
      <c r="EA276">
        <v>19.73</v>
      </c>
      <c r="EB276">
        <v>140</v>
      </c>
      <c r="EC276">
        <v>73</v>
      </c>
      <c r="ED276">
        <v>1</v>
      </c>
      <c r="EE276">
        <v>125</v>
      </c>
      <c r="EF276">
        <v>21</v>
      </c>
      <c r="EG276">
        <v>496.37</v>
      </c>
      <c r="EH276">
        <v>4.9637000000000002</v>
      </c>
      <c r="EI276">
        <v>140.13</v>
      </c>
      <c r="EJ276">
        <v>150.63999999999999</v>
      </c>
      <c r="EK276">
        <v>9</v>
      </c>
      <c r="EL276">
        <v>25</v>
      </c>
      <c r="EM276">
        <v>0.35670000000000002</v>
      </c>
      <c r="EN276">
        <v>4.4699999999999997E-2</v>
      </c>
      <c r="EO276">
        <v>46943.4</v>
      </c>
      <c r="EP276">
        <v>0.1013</v>
      </c>
      <c r="EQ276">
        <v>25</v>
      </c>
      <c r="ER276">
        <v>9</v>
      </c>
      <c r="ES276">
        <v>5.3400000000000003E-2</v>
      </c>
      <c r="ET276">
        <v>9.9099999999999994E-2</v>
      </c>
      <c r="EU276">
        <v>79.91</v>
      </c>
      <c r="EV276">
        <v>0</v>
      </c>
      <c r="EW276">
        <v>0.77</v>
      </c>
      <c r="EX276">
        <v>10.91</v>
      </c>
      <c r="EY276">
        <v>0.85640000000000005</v>
      </c>
      <c r="EZ276">
        <v>4</v>
      </c>
      <c r="FA276">
        <v>24700</v>
      </c>
      <c r="FB276">
        <v>7.99</v>
      </c>
      <c r="FC276">
        <v>33.950000000000003</v>
      </c>
      <c r="FD276">
        <v>25</v>
      </c>
      <c r="FE276">
        <v>15.96</v>
      </c>
      <c r="FF276">
        <v>13.97</v>
      </c>
      <c r="FG276">
        <v>3.3050000000000002</v>
      </c>
      <c r="FH276">
        <v>2</v>
      </c>
      <c r="FI276">
        <v>75.86</v>
      </c>
      <c r="FJ276">
        <v>4.17</v>
      </c>
      <c r="FK276">
        <v>0.25109999999999999</v>
      </c>
      <c r="FL276">
        <v>39.03</v>
      </c>
      <c r="FM276">
        <v>0.78</v>
      </c>
      <c r="FN276">
        <v>1176</v>
      </c>
      <c r="FO276">
        <v>1</v>
      </c>
      <c r="FP276">
        <v>0</v>
      </c>
      <c r="FQ276">
        <v>44</v>
      </c>
      <c r="FR276">
        <v>0.44</v>
      </c>
      <c r="FS276">
        <v>0</v>
      </c>
      <c r="FT276">
        <v>285</v>
      </c>
      <c r="FU276">
        <v>0</v>
      </c>
      <c r="FV276">
        <v>0</v>
      </c>
      <c r="FW276">
        <v>0</v>
      </c>
      <c r="FX276">
        <v>3</v>
      </c>
      <c r="FY276">
        <v>661</v>
      </c>
      <c r="FZ276">
        <v>0.66120000000000001</v>
      </c>
      <c r="GA276">
        <v>140</v>
      </c>
      <c r="GB276">
        <v>-0.44074000000000002</v>
      </c>
      <c r="GC276">
        <v>-0.53605000000000003</v>
      </c>
      <c r="GD276">
        <v>-0.60285</v>
      </c>
    </row>
    <row r="277" spans="1:186" x14ac:dyDescent="0.25">
      <c r="A277">
        <v>2117</v>
      </c>
      <c r="B277">
        <v>21</v>
      </c>
      <c r="C277">
        <v>0</v>
      </c>
      <c r="D277">
        <v>1</v>
      </c>
      <c r="E277">
        <v>0</v>
      </c>
      <c r="F277">
        <v>0</v>
      </c>
      <c r="G277">
        <v>1</v>
      </c>
      <c r="H277">
        <v>1</v>
      </c>
      <c r="I277">
        <v>1</v>
      </c>
      <c r="J277">
        <v>1</v>
      </c>
      <c r="K277">
        <v>0</v>
      </c>
      <c r="L277">
        <v>1</v>
      </c>
      <c r="M277">
        <v>1</v>
      </c>
      <c r="N277">
        <v>1</v>
      </c>
      <c r="O277">
        <v>0.46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1</v>
      </c>
      <c r="AA277">
        <v>1</v>
      </c>
      <c r="AB277">
        <v>1</v>
      </c>
      <c r="AC277">
        <v>1</v>
      </c>
      <c r="AD277">
        <v>0</v>
      </c>
      <c r="AE277">
        <v>0</v>
      </c>
      <c r="AF277">
        <v>0</v>
      </c>
      <c r="AG277">
        <v>0</v>
      </c>
      <c r="AH277">
        <v>1</v>
      </c>
      <c r="AI277">
        <v>0</v>
      </c>
      <c r="AJ277">
        <v>0</v>
      </c>
      <c r="AK277">
        <v>0</v>
      </c>
      <c r="AL277">
        <v>1</v>
      </c>
      <c r="AM277">
        <v>0</v>
      </c>
      <c r="AN277">
        <v>0</v>
      </c>
      <c r="AO277">
        <v>0</v>
      </c>
      <c r="AP277">
        <v>1</v>
      </c>
      <c r="AQ277">
        <v>0</v>
      </c>
      <c r="AR277">
        <v>0</v>
      </c>
      <c r="AS277">
        <v>1</v>
      </c>
      <c r="AT277">
        <v>0</v>
      </c>
      <c r="AU277">
        <v>0</v>
      </c>
      <c r="AV277">
        <v>1</v>
      </c>
      <c r="AW277">
        <v>0</v>
      </c>
      <c r="AX277">
        <v>2</v>
      </c>
      <c r="AY277">
        <v>0</v>
      </c>
      <c r="AZ277">
        <v>0</v>
      </c>
      <c r="BA277">
        <v>1</v>
      </c>
      <c r="BB277">
        <v>0</v>
      </c>
      <c r="BC277">
        <v>0</v>
      </c>
      <c r="BD277">
        <v>0</v>
      </c>
      <c r="BE277">
        <v>0</v>
      </c>
      <c r="BF277">
        <v>1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311.08999999999997</v>
      </c>
      <c r="BY277">
        <v>311.08999999999997</v>
      </c>
      <c r="BZ277">
        <v>311.08999999999997</v>
      </c>
      <c r="CA277">
        <v>311.08999999999997</v>
      </c>
      <c r="CB277">
        <v>311.08999999999997</v>
      </c>
      <c r="CC277">
        <v>0.6</v>
      </c>
      <c r="CD277">
        <v>4</v>
      </c>
      <c r="CE277">
        <v>0.08</v>
      </c>
      <c r="CF277">
        <v>9</v>
      </c>
      <c r="CG277">
        <v>0</v>
      </c>
      <c r="CH277">
        <v>0.4</v>
      </c>
      <c r="CI277">
        <v>9</v>
      </c>
      <c r="CJ277">
        <v>0.6</v>
      </c>
      <c r="CK277">
        <v>4</v>
      </c>
      <c r="CL277">
        <v>0.46479999999999999</v>
      </c>
      <c r="CM277">
        <v>2</v>
      </c>
      <c r="CN277">
        <v>2</v>
      </c>
      <c r="CO277">
        <v>0.4647</v>
      </c>
      <c r="CP277">
        <v>0</v>
      </c>
      <c r="CQ277">
        <v>1</v>
      </c>
      <c r="CR277">
        <v>2</v>
      </c>
      <c r="CS277">
        <v>1</v>
      </c>
      <c r="CT277">
        <f t="shared" si="4"/>
        <v>0.23235</v>
      </c>
      <c r="CU277">
        <v>0</v>
      </c>
      <c r="CV277">
        <v>1</v>
      </c>
      <c r="CW277">
        <v>1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1</v>
      </c>
      <c r="DE277">
        <v>0</v>
      </c>
      <c r="DF277">
        <v>0</v>
      </c>
      <c r="DG277">
        <v>0</v>
      </c>
      <c r="DH277">
        <v>1</v>
      </c>
      <c r="DI277">
        <v>0</v>
      </c>
      <c r="DJ277">
        <v>12733.1</v>
      </c>
      <c r="DK277">
        <v>3657.97</v>
      </c>
      <c r="DL277">
        <v>3358.94</v>
      </c>
      <c r="DM277">
        <v>3.3589000000000002</v>
      </c>
      <c r="DN277">
        <v>0.33589999999999998</v>
      </c>
      <c r="DO277">
        <v>70</v>
      </c>
      <c r="DP277">
        <v>0.35970000000000002</v>
      </c>
      <c r="DQ277">
        <v>3.4299999999999997E-2</v>
      </c>
      <c r="DR277">
        <v>43054.94</v>
      </c>
      <c r="DS277">
        <v>0.10059999999999999</v>
      </c>
      <c r="DT277">
        <v>22</v>
      </c>
      <c r="DU277">
        <v>195.53</v>
      </c>
      <c r="DV277">
        <v>0.95899999999999996</v>
      </c>
      <c r="DW277">
        <v>2.5099999999999998</v>
      </c>
      <c r="DX277">
        <v>3.14</v>
      </c>
      <c r="DY277">
        <v>0.33</v>
      </c>
      <c r="DZ277">
        <v>42.87</v>
      </c>
      <c r="EA277">
        <v>19.73</v>
      </c>
      <c r="EB277">
        <v>140</v>
      </c>
      <c r="EC277">
        <v>73</v>
      </c>
      <c r="ED277">
        <v>1</v>
      </c>
      <c r="EE277">
        <v>125</v>
      </c>
      <c r="EF277">
        <v>21</v>
      </c>
      <c r="EG277">
        <v>496.37</v>
      </c>
      <c r="EH277">
        <v>4.9637000000000002</v>
      </c>
      <c r="EI277">
        <v>140.13</v>
      </c>
      <c r="EJ277">
        <v>150.63999999999999</v>
      </c>
      <c r="EK277">
        <v>9</v>
      </c>
      <c r="EL277">
        <v>25</v>
      </c>
      <c r="EM277">
        <v>0.35670000000000002</v>
      </c>
      <c r="EN277">
        <v>4.4699999999999997E-2</v>
      </c>
      <c r="EO277">
        <v>46943.4</v>
      </c>
      <c r="EP277">
        <v>0.1013</v>
      </c>
      <c r="EQ277">
        <v>25</v>
      </c>
      <c r="ER277">
        <v>9</v>
      </c>
      <c r="ES277">
        <v>5.3400000000000003E-2</v>
      </c>
      <c r="ET277">
        <v>9.9099999999999994E-2</v>
      </c>
      <c r="EU277">
        <v>79.91</v>
      </c>
      <c r="EV277">
        <v>0</v>
      </c>
      <c r="EW277">
        <v>0.77</v>
      </c>
      <c r="EX277">
        <v>10.91</v>
      </c>
      <c r="EY277">
        <v>0.85640000000000005</v>
      </c>
      <c r="EZ277">
        <v>4</v>
      </c>
      <c r="FA277">
        <v>24700</v>
      </c>
      <c r="FB277">
        <v>7.99</v>
      </c>
      <c r="FC277">
        <v>33.950000000000003</v>
      </c>
      <c r="FD277">
        <v>25</v>
      </c>
      <c r="FE277">
        <v>15.96</v>
      </c>
      <c r="FF277">
        <v>13.97</v>
      </c>
      <c r="FG277">
        <v>3.3050000000000002</v>
      </c>
      <c r="FH277">
        <v>2</v>
      </c>
      <c r="FI277">
        <v>75.86</v>
      </c>
      <c r="FJ277">
        <v>4.17</v>
      </c>
      <c r="FK277">
        <v>0.25109999999999999</v>
      </c>
      <c r="FL277">
        <v>39.03</v>
      </c>
      <c r="FM277">
        <v>0.78</v>
      </c>
      <c r="FN277">
        <v>1176</v>
      </c>
      <c r="FO277">
        <v>1</v>
      </c>
      <c r="FP277">
        <v>0</v>
      </c>
      <c r="FQ277">
        <v>44</v>
      </c>
      <c r="FR277">
        <v>0.44</v>
      </c>
      <c r="FS277">
        <v>0</v>
      </c>
      <c r="FT277">
        <v>285</v>
      </c>
      <c r="FU277">
        <v>0</v>
      </c>
      <c r="FV277">
        <v>0</v>
      </c>
      <c r="FW277">
        <v>0</v>
      </c>
      <c r="FX277">
        <v>3</v>
      </c>
      <c r="FY277">
        <v>661</v>
      </c>
      <c r="FZ277">
        <v>0.66120000000000001</v>
      </c>
      <c r="GA277">
        <v>140</v>
      </c>
      <c r="GB277">
        <v>-0.44074000000000002</v>
      </c>
      <c r="GC277">
        <v>-0.53605000000000003</v>
      </c>
      <c r="GD277">
        <v>-0.60285</v>
      </c>
    </row>
    <row r="278" spans="1:186" x14ac:dyDescent="0.25">
      <c r="A278">
        <v>2119</v>
      </c>
      <c r="B278">
        <v>21</v>
      </c>
      <c r="C278">
        <v>0</v>
      </c>
      <c r="D278">
        <v>1</v>
      </c>
      <c r="E278">
        <v>0</v>
      </c>
      <c r="F278">
        <v>0</v>
      </c>
      <c r="G278">
        <v>3</v>
      </c>
      <c r="H278">
        <v>1</v>
      </c>
      <c r="I278">
        <v>1</v>
      </c>
      <c r="J278">
        <v>2</v>
      </c>
      <c r="K278">
        <v>1</v>
      </c>
      <c r="L278">
        <v>1</v>
      </c>
      <c r="M278">
        <v>2</v>
      </c>
      <c r="N278">
        <v>3</v>
      </c>
      <c r="O278">
        <v>0.41</v>
      </c>
      <c r="P278">
        <v>0</v>
      </c>
      <c r="Q278">
        <v>4.5199999999999996</v>
      </c>
      <c r="R278">
        <v>0</v>
      </c>
      <c r="S278">
        <v>8.3199999999999996E-2</v>
      </c>
      <c r="T278">
        <v>0</v>
      </c>
      <c r="U278">
        <v>0.91679999999999995</v>
      </c>
      <c r="V278">
        <v>0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3</v>
      </c>
      <c r="AC278">
        <v>1</v>
      </c>
      <c r="AD278">
        <v>0</v>
      </c>
      <c r="AE278">
        <v>0</v>
      </c>
      <c r="AF278">
        <v>0</v>
      </c>
      <c r="AG278">
        <v>1</v>
      </c>
      <c r="AH278">
        <v>0</v>
      </c>
      <c r="AI278">
        <v>0</v>
      </c>
      <c r="AJ278">
        <v>1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0</v>
      </c>
      <c r="AU278">
        <v>0</v>
      </c>
      <c r="AV278">
        <v>0</v>
      </c>
      <c r="AW278">
        <v>0</v>
      </c>
      <c r="AX278">
        <v>1</v>
      </c>
      <c r="AY278">
        <v>1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1</v>
      </c>
      <c r="BH278">
        <v>0</v>
      </c>
      <c r="BI278">
        <v>0</v>
      </c>
      <c r="BJ278">
        <v>1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1</v>
      </c>
      <c r="BU278">
        <v>0</v>
      </c>
      <c r="BV278">
        <v>1</v>
      </c>
      <c r="BW278">
        <v>0</v>
      </c>
      <c r="BX278">
        <v>3007.84</v>
      </c>
      <c r="BY278">
        <v>2883.2</v>
      </c>
      <c r="BZ278">
        <v>2920.83</v>
      </c>
      <c r="CA278">
        <v>11683.32</v>
      </c>
      <c r="CB278">
        <v>2893.86</v>
      </c>
      <c r="CC278">
        <v>5.0999999999999996</v>
      </c>
      <c r="CD278">
        <v>21</v>
      </c>
      <c r="CE278">
        <v>1.69</v>
      </c>
      <c r="CF278">
        <v>49</v>
      </c>
      <c r="CG278">
        <v>4</v>
      </c>
      <c r="CH278">
        <v>4.5</v>
      </c>
      <c r="CI278">
        <v>93</v>
      </c>
      <c r="CJ278">
        <v>5.3</v>
      </c>
      <c r="CK278">
        <v>36</v>
      </c>
      <c r="CL278">
        <v>4.9261999999999997</v>
      </c>
      <c r="CM278">
        <v>7</v>
      </c>
      <c r="CN278">
        <v>2</v>
      </c>
      <c r="CO278">
        <v>5.4138000000000002</v>
      </c>
      <c r="CP278">
        <v>0.48759999999999998</v>
      </c>
      <c r="CQ278">
        <v>0</v>
      </c>
      <c r="CR278">
        <v>5</v>
      </c>
      <c r="CS278">
        <v>4</v>
      </c>
      <c r="CT278">
        <f t="shared" si="4"/>
        <v>1.0827599999999999</v>
      </c>
      <c r="CU278">
        <v>0.12189999999999999</v>
      </c>
      <c r="CV278">
        <v>0</v>
      </c>
      <c r="CW278">
        <v>0</v>
      </c>
      <c r="CX278">
        <v>1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12733.1</v>
      </c>
      <c r="DK278">
        <v>3657.97</v>
      </c>
      <c r="DL278">
        <v>3358.94</v>
      </c>
      <c r="DM278">
        <v>3.3589000000000002</v>
      </c>
      <c r="DN278">
        <v>0.33589999999999998</v>
      </c>
      <c r="DO278">
        <v>70</v>
      </c>
      <c r="DP278">
        <v>0.35970000000000002</v>
      </c>
      <c r="DQ278">
        <v>3.4299999999999997E-2</v>
      </c>
      <c r="DR278">
        <v>43054.94</v>
      </c>
      <c r="DS278">
        <v>0.10059999999999999</v>
      </c>
      <c r="DT278">
        <v>22</v>
      </c>
      <c r="DU278">
        <v>195.53</v>
      </c>
      <c r="DV278">
        <v>0.95899999999999996</v>
      </c>
      <c r="DW278">
        <v>2.5099999999999998</v>
      </c>
      <c r="DX278">
        <v>3.14</v>
      </c>
      <c r="DY278">
        <v>0.33</v>
      </c>
      <c r="DZ278">
        <v>42.87</v>
      </c>
      <c r="EA278">
        <v>19.73</v>
      </c>
      <c r="EB278">
        <v>140</v>
      </c>
      <c r="EC278">
        <v>73</v>
      </c>
      <c r="ED278">
        <v>1</v>
      </c>
      <c r="EE278">
        <v>125</v>
      </c>
      <c r="EF278">
        <v>21</v>
      </c>
      <c r="EG278">
        <v>496.37</v>
      </c>
      <c r="EH278">
        <v>4.9637000000000002</v>
      </c>
      <c r="EI278">
        <v>140.13</v>
      </c>
      <c r="EJ278">
        <v>150.63999999999999</v>
      </c>
      <c r="EK278">
        <v>9</v>
      </c>
      <c r="EL278">
        <v>25</v>
      </c>
      <c r="EM278">
        <v>0.35670000000000002</v>
      </c>
      <c r="EN278">
        <v>4.4699999999999997E-2</v>
      </c>
      <c r="EO278">
        <v>46943.4</v>
      </c>
      <c r="EP278">
        <v>0.1013</v>
      </c>
      <c r="EQ278">
        <v>25</v>
      </c>
      <c r="ER278">
        <v>9</v>
      </c>
      <c r="ES278">
        <v>5.3400000000000003E-2</v>
      </c>
      <c r="ET278">
        <v>9.9099999999999994E-2</v>
      </c>
      <c r="EU278">
        <v>79.91</v>
      </c>
      <c r="EV278">
        <v>0</v>
      </c>
      <c r="EW278">
        <v>0.77</v>
      </c>
      <c r="EX278">
        <v>10.91</v>
      </c>
      <c r="EY278">
        <v>0.85640000000000005</v>
      </c>
      <c r="EZ278">
        <v>4</v>
      </c>
      <c r="FA278">
        <v>24700</v>
      </c>
      <c r="FB278">
        <v>7.99</v>
      </c>
      <c r="FC278">
        <v>33.950000000000003</v>
      </c>
      <c r="FD278">
        <v>25</v>
      </c>
      <c r="FE278">
        <v>15.96</v>
      </c>
      <c r="FF278">
        <v>13.97</v>
      </c>
      <c r="FG278">
        <v>3.3050000000000002</v>
      </c>
      <c r="FH278">
        <v>2</v>
      </c>
      <c r="FI278">
        <v>75.86</v>
      </c>
      <c r="FJ278">
        <v>4.17</v>
      </c>
      <c r="FK278">
        <v>0.25109999999999999</v>
      </c>
      <c r="FL278">
        <v>39.03</v>
      </c>
      <c r="FM278">
        <v>0.78</v>
      </c>
      <c r="FN278">
        <v>1176</v>
      </c>
      <c r="FO278">
        <v>1</v>
      </c>
      <c r="FP278">
        <v>0</v>
      </c>
      <c r="FQ278">
        <v>44</v>
      </c>
      <c r="FR278">
        <v>0.44</v>
      </c>
      <c r="FS278">
        <v>0</v>
      </c>
      <c r="FT278">
        <v>285</v>
      </c>
      <c r="FU278">
        <v>0</v>
      </c>
      <c r="FV278">
        <v>0</v>
      </c>
      <c r="FW278">
        <v>0</v>
      </c>
      <c r="FX278">
        <v>3</v>
      </c>
      <c r="FY278">
        <v>661</v>
      </c>
      <c r="FZ278">
        <v>0.66120000000000001</v>
      </c>
      <c r="GA278">
        <v>140</v>
      </c>
      <c r="GB278">
        <v>-0.44074000000000002</v>
      </c>
      <c r="GC278">
        <v>-0.53605000000000003</v>
      </c>
      <c r="GD278">
        <v>-0.60285</v>
      </c>
    </row>
    <row r="279" spans="1:186" x14ac:dyDescent="0.25">
      <c r="A279">
        <v>2137</v>
      </c>
      <c r="B279">
        <v>21</v>
      </c>
      <c r="C279">
        <v>0</v>
      </c>
      <c r="D279">
        <v>1</v>
      </c>
      <c r="E279">
        <v>0</v>
      </c>
      <c r="F279">
        <v>0</v>
      </c>
      <c r="G279">
        <v>3</v>
      </c>
      <c r="H279">
        <v>1</v>
      </c>
      <c r="I279">
        <v>1</v>
      </c>
      <c r="J279">
        <v>2</v>
      </c>
      <c r="K279">
        <v>1</v>
      </c>
      <c r="L279">
        <v>1</v>
      </c>
      <c r="M279">
        <v>1</v>
      </c>
      <c r="N279">
        <v>3</v>
      </c>
      <c r="O279">
        <v>1.07</v>
      </c>
      <c r="P279">
        <v>0</v>
      </c>
      <c r="Q279">
        <v>2.39</v>
      </c>
      <c r="R279">
        <v>0</v>
      </c>
      <c r="S279">
        <v>0.30909999999999999</v>
      </c>
      <c r="T279">
        <v>0</v>
      </c>
      <c r="U279">
        <v>0.69089999999999996</v>
      </c>
      <c r="V279">
        <v>0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3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1</v>
      </c>
      <c r="AI279">
        <v>0</v>
      </c>
      <c r="AJ279">
        <v>0</v>
      </c>
      <c r="AK279">
        <v>0</v>
      </c>
      <c r="AL279">
        <v>1</v>
      </c>
      <c r="AM279">
        <v>0</v>
      </c>
      <c r="AN279">
        <v>0</v>
      </c>
      <c r="AO279">
        <v>1</v>
      </c>
      <c r="AP279">
        <v>1</v>
      </c>
      <c r="AQ279">
        <v>0</v>
      </c>
      <c r="AR279">
        <v>1</v>
      </c>
      <c r="AS279">
        <v>1</v>
      </c>
      <c r="AT279">
        <v>0</v>
      </c>
      <c r="AU279">
        <v>0</v>
      </c>
      <c r="AV279">
        <v>0</v>
      </c>
      <c r="AW279">
        <v>0</v>
      </c>
      <c r="AX279">
        <v>4</v>
      </c>
      <c r="AY279">
        <v>3</v>
      </c>
      <c r="AZ279">
        <v>0</v>
      </c>
      <c r="BA279">
        <v>1</v>
      </c>
      <c r="BB279">
        <v>0</v>
      </c>
      <c r="BC279">
        <v>1</v>
      </c>
      <c r="BD279">
        <v>0</v>
      </c>
      <c r="BE279">
        <v>0</v>
      </c>
      <c r="BF279">
        <v>1</v>
      </c>
      <c r="BG279">
        <v>0</v>
      </c>
      <c r="BH279">
        <v>0</v>
      </c>
      <c r="BI279">
        <v>1</v>
      </c>
      <c r="BJ279">
        <v>1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1</v>
      </c>
      <c r="BU279">
        <v>0</v>
      </c>
      <c r="BV279">
        <v>1</v>
      </c>
      <c r="BW279">
        <v>0</v>
      </c>
      <c r="BX279">
        <v>1790.56</v>
      </c>
      <c r="BY279">
        <v>1790.56</v>
      </c>
      <c r="BZ279">
        <v>1790.56</v>
      </c>
      <c r="CA279">
        <v>1790.56</v>
      </c>
      <c r="CB279">
        <v>1790.56</v>
      </c>
      <c r="CC279">
        <v>3.3</v>
      </c>
      <c r="CD279">
        <v>15</v>
      </c>
      <c r="CE279">
        <v>0.45</v>
      </c>
      <c r="CF279">
        <v>42</v>
      </c>
      <c r="CG279">
        <v>1.5</v>
      </c>
      <c r="CH279">
        <v>2.6</v>
      </c>
      <c r="CI279">
        <v>54</v>
      </c>
      <c r="CJ279">
        <v>2.7</v>
      </c>
      <c r="CK279">
        <v>23</v>
      </c>
      <c r="CL279">
        <v>3.4643999999999999</v>
      </c>
      <c r="CM279">
        <v>6</v>
      </c>
      <c r="CN279">
        <v>2</v>
      </c>
      <c r="CO279">
        <v>3.4643999999999999</v>
      </c>
      <c r="CP279">
        <v>0</v>
      </c>
      <c r="CQ279">
        <v>0</v>
      </c>
      <c r="CR279">
        <v>2</v>
      </c>
      <c r="CS279">
        <v>1</v>
      </c>
      <c r="CT279">
        <f t="shared" si="4"/>
        <v>1.7322</v>
      </c>
      <c r="CU279">
        <v>0</v>
      </c>
      <c r="CV279">
        <v>1</v>
      </c>
      <c r="CW279">
        <v>1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1</v>
      </c>
      <c r="DE279">
        <v>0</v>
      </c>
      <c r="DF279">
        <v>0</v>
      </c>
      <c r="DG279">
        <v>1</v>
      </c>
      <c r="DH279">
        <v>0</v>
      </c>
      <c r="DI279">
        <v>0</v>
      </c>
      <c r="DJ279">
        <v>12733.1</v>
      </c>
      <c r="DK279">
        <v>3657.97</v>
      </c>
      <c r="DL279">
        <v>3358.94</v>
      </c>
      <c r="DM279">
        <v>3.3589000000000002</v>
      </c>
      <c r="DN279">
        <v>0.33589999999999998</v>
      </c>
      <c r="DO279">
        <v>70</v>
      </c>
      <c r="DP279">
        <v>0.35970000000000002</v>
      </c>
      <c r="DQ279">
        <v>3.4299999999999997E-2</v>
      </c>
      <c r="DR279">
        <v>43054.94</v>
      </c>
      <c r="DS279">
        <v>0.10059999999999999</v>
      </c>
      <c r="DT279">
        <v>22</v>
      </c>
      <c r="DU279">
        <v>195.53</v>
      </c>
      <c r="DV279">
        <v>0.95899999999999996</v>
      </c>
      <c r="DW279">
        <v>2.5099999999999998</v>
      </c>
      <c r="DX279">
        <v>3.14</v>
      </c>
      <c r="DY279">
        <v>0.33</v>
      </c>
      <c r="DZ279">
        <v>42.87</v>
      </c>
      <c r="EA279">
        <v>19.73</v>
      </c>
      <c r="EB279">
        <v>140</v>
      </c>
      <c r="EC279">
        <v>73</v>
      </c>
      <c r="ED279">
        <v>1</v>
      </c>
      <c r="EE279">
        <v>125</v>
      </c>
      <c r="EF279">
        <v>21</v>
      </c>
      <c r="EG279">
        <v>496.37</v>
      </c>
      <c r="EH279">
        <v>4.9637000000000002</v>
      </c>
      <c r="EI279">
        <v>140.13</v>
      </c>
      <c r="EJ279">
        <v>150.63999999999999</v>
      </c>
      <c r="EK279">
        <v>9</v>
      </c>
      <c r="EL279">
        <v>25</v>
      </c>
      <c r="EM279">
        <v>0.35670000000000002</v>
      </c>
      <c r="EN279">
        <v>4.4699999999999997E-2</v>
      </c>
      <c r="EO279">
        <v>46943.4</v>
      </c>
      <c r="EP279">
        <v>0.1013</v>
      </c>
      <c r="EQ279">
        <v>25</v>
      </c>
      <c r="ER279">
        <v>9</v>
      </c>
      <c r="ES279">
        <v>5.3400000000000003E-2</v>
      </c>
      <c r="ET279">
        <v>9.9099999999999994E-2</v>
      </c>
      <c r="EU279">
        <v>79.91</v>
      </c>
      <c r="EV279">
        <v>0</v>
      </c>
      <c r="EW279">
        <v>0.77</v>
      </c>
      <c r="EX279">
        <v>10.91</v>
      </c>
      <c r="EY279">
        <v>0.85640000000000005</v>
      </c>
      <c r="EZ279">
        <v>4</v>
      </c>
      <c r="FA279">
        <v>24700</v>
      </c>
      <c r="FB279">
        <v>7.99</v>
      </c>
      <c r="FC279">
        <v>33.950000000000003</v>
      </c>
      <c r="FD279">
        <v>25</v>
      </c>
      <c r="FE279">
        <v>15.96</v>
      </c>
      <c r="FF279">
        <v>13.97</v>
      </c>
      <c r="FG279">
        <v>3.3050000000000002</v>
      </c>
      <c r="FH279">
        <v>2</v>
      </c>
      <c r="FI279">
        <v>75.86</v>
      </c>
      <c r="FJ279">
        <v>4.17</v>
      </c>
      <c r="FK279">
        <v>0.25109999999999999</v>
      </c>
      <c r="FL279">
        <v>39.03</v>
      </c>
      <c r="FM279">
        <v>0.78</v>
      </c>
      <c r="FN279">
        <v>1176</v>
      </c>
      <c r="FO279">
        <v>1</v>
      </c>
      <c r="FP279">
        <v>0</v>
      </c>
      <c r="FQ279">
        <v>44</v>
      </c>
      <c r="FR279">
        <v>0.44</v>
      </c>
      <c r="FS279">
        <v>0</v>
      </c>
      <c r="FT279">
        <v>285</v>
      </c>
      <c r="FU279">
        <v>0</v>
      </c>
      <c r="FV279">
        <v>0</v>
      </c>
      <c r="FW279">
        <v>0</v>
      </c>
      <c r="FX279">
        <v>3</v>
      </c>
      <c r="FY279">
        <v>661</v>
      </c>
      <c r="FZ279">
        <v>0.66120000000000001</v>
      </c>
      <c r="GA279">
        <v>140</v>
      </c>
      <c r="GB279">
        <v>-0.44074000000000002</v>
      </c>
      <c r="GC279">
        <v>-0.53605000000000003</v>
      </c>
      <c r="GD279">
        <v>-0.60285</v>
      </c>
    </row>
    <row r="280" spans="1:186" x14ac:dyDescent="0.25">
      <c r="A280">
        <v>2139</v>
      </c>
      <c r="B280">
        <v>21</v>
      </c>
      <c r="C280">
        <v>0</v>
      </c>
      <c r="D280">
        <v>1</v>
      </c>
      <c r="E280">
        <v>0</v>
      </c>
      <c r="F280">
        <v>0</v>
      </c>
      <c r="G280">
        <v>1</v>
      </c>
      <c r="H280">
        <v>1</v>
      </c>
      <c r="I280">
        <v>1</v>
      </c>
      <c r="J280">
        <v>1</v>
      </c>
      <c r="K280">
        <v>0</v>
      </c>
      <c r="L280">
        <v>1</v>
      </c>
      <c r="M280">
        <v>1</v>
      </c>
      <c r="N280">
        <v>1</v>
      </c>
      <c r="O280">
        <v>0.48</v>
      </c>
      <c r="P280">
        <v>0</v>
      </c>
      <c r="Q280">
        <v>0</v>
      </c>
      <c r="R280">
        <v>0</v>
      </c>
      <c r="S280">
        <v>1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1</v>
      </c>
      <c r="Z280">
        <v>1</v>
      </c>
      <c r="AA280">
        <v>1</v>
      </c>
      <c r="AB280">
        <v>1</v>
      </c>
      <c r="AC280">
        <v>0</v>
      </c>
      <c r="AD280">
        <v>0</v>
      </c>
      <c r="AE280">
        <v>0</v>
      </c>
      <c r="AF280">
        <v>1</v>
      </c>
      <c r="AG280">
        <v>0</v>
      </c>
      <c r="AH280">
        <v>0</v>
      </c>
      <c r="AI280">
        <v>1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1</v>
      </c>
      <c r="AQ280">
        <v>0</v>
      </c>
      <c r="AR280">
        <v>0</v>
      </c>
      <c r="AS280">
        <v>1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1</v>
      </c>
      <c r="BA280">
        <v>0</v>
      </c>
      <c r="BB280">
        <v>0</v>
      </c>
      <c r="BC280">
        <v>1</v>
      </c>
      <c r="BD280">
        <v>1</v>
      </c>
      <c r="BE280">
        <v>0</v>
      </c>
      <c r="BF280">
        <v>0</v>
      </c>
      <c r="BG280">
        <v>1</v>
      </c>
      <c r="BH280">
        <v>0</v>
      </c>
      <c r="BI280">
        <v>0</v>
      </c>
      <c r="BJ280">
        <v>0</v>
      </c>
      <c r="BK280">
        <v>0</v>
      </c>
      <c r="BL280">
        <v>1</v>
      </c>
      <c r="BM280">
        <v>0</v>
      </c>
      <c r="BN280">
        <v>1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349.15</v>
      </c>
      <c r="BY280">
        <v>349.15</v>
      </c>
      <c r="BZ280">
        <v>349.15</v>
      </c>
      <c r="CA280">
        <v>349.15</v>
      </c>
      <c r="CB280">
        <v>349.15</v>
      </c>
      <c r="CC280">
        <v>0.6</v>
      </c>
      <c r="CD280">
        <v>4</v>
      </c>
      <c r="CE280">
        <v>6.05</v>
      </c>
      <c r="CF280">
        <v>12</v>
      </c>
      <c r="CG280">
        <v>4</v>
      </c>
      <c r="CH280">
        <v>0.6</v>
      </c>
      <c r="CI280">
        <v>10</v>
      </c>
      <c r="CJ280">
        <v>0.6</v>
      </c>
      <c r="CK280">
        <v>4</v>
      </c>
      <c r="CL280">
        <v>0.47560000000000002</v>
      </c>
      <c r="CM280">
        <v>2</v>
      </c>
      <c r="CN280">
        <v>2</v>
      </c>
      <c r="CO280">
        <v>0.47570000000000001</v>
      </c>
      <c r="CP280">
        <v>0</v>
      </c>
      <c r="CQ280">
        <v>1</v>
      </c>
      <c r="CR280">
        <v>2</v>
      </c>
      <c r="CS280">
        <v>1</v>
      </c>
      <c r="CT280">
        <f t="shared" si="4"/>
        <v>0.23785000000000001</v>
      </c>
      <c r="CU280">
        <v>0</v>
      </c>
      <c r="CV280">
        <v>1</v>
      </c>
      <c r="CW280">
        <v>0</v>
      </c>
      <c r="CX280">
        <v>1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1</v>
      </c>
      <c r="DH280">
        <v>0</v>
      </c>
      <c r="DI280">
        <v>0</v>
      </c>
      <c r="DJ280">
        <v>12733.1</v>
      </c>
      <c r="DK280">
        <v>3657.97</v>
      </c>
      <c r="DL280">
        <v>3358.94</v>
      </c>
      <c r="DM280">
        <v>3.3589000000000002</v>
      </c>
      <c r="DN280">
        <v>0.33589999999999998</v>
      </c>
      <c r="DO280">
        <v>70</v>
      </c>
      <c r="DP280">
        <v>0.35970000000000002</v>
      </c>
      <c r="DQ280">
        <v>3.4299999999999997E-2</v>
      </c>
      <c r="DR280">
        <v>43054.94</v>
      </c>
      <c r="DS280">
        <v>0.10059999999999999</v>
      </c>
      <c r="DT280">
        <v>22</v>
      </c>
      <c r="DU280">
        <v>195.53</v>
      </c>
      <c r="DV280">
        <v>0.95899999999999996</v>
      </c>
      <c r="DW280">
        <v>2.5099999999999998</v>
      </c>
      <c r="DX280">
        <v>3.14</v>
      </c>
      <c r="DY280">
        <v>0.33</v>
      </c>
      <c r="DZ280">
        <v>42.87</v>
      </c>
      <c r="EA280">
        <v>19.73</v>
      </c>
      <c r="EB280">
        <v>140</v>
      </c>
      <c r="EC280">
        <v>73</v>
      </c>
      <c r="ED280">
        <v>1</v>
      </c>
      <c r="EE280">
        <v>125</v>
      </c>
      <c r="EF280">
        <v>21</v>
      </c>
      <c r="EG280">
        <v>496.37</v>
      </c>
      <c r="EH280">
        <v>4.9637000000000002</v>
      </c>
      <c r="EI280">
        <v>140.13</v>
      </c>
      <c r="EJ280">
        <v>150.63999999999999</v>
      </c>
      <c r="EK280">
        <v>9</v>
      </c>
      <c r="EL280">
        <v>25</v>
      </c>
      <c r="EM280">
        <v>0.35670000000000002</v>
      </c>
      <c r="EN280">
        <v>4.4699999999999997E-2</v>
      </c>
      <c r="EO280">
        <v>46943.4</v>
      </c>
      <c r="EP280">
        <v>0.1013</v>
      </c>
      <c r="EQ280">
        <v>25</v>
      </c>
      <c r="ER280">
        <v>9</v>
      </c>
      <c r="ES280">
        <v>5.3400000000000003E-2</v>
      </c>
      <c r="ET280">
        <v>9.9099999999999994E-2</v>
      </c>
      <c r="EU280">
        <v>79.91</v>
      </c>
      <c r="EV280">
        <v>0</v>
      </c>
      <c r="EW280">
        <v>0.77</v>
      </c>
      <c r="EX280">
        <v>10.91</v>
      </c>
      <c r="EY280">
        <v>0.85640000000000005</v>
      </c>
      <c r="EZ280">
        <v>4</v>
      </c>
      <c r="FA280">
        <v>24700</v>
      </c>
      <c r="FB280">
        <v>7.99</v>
      </c>
      <c r="FC280">
        <v>33.950000000000003</v>
      </c>
      <c r="FD280">
        <v>25</v>
      </c>
      <c r="FE280">
        <v>15.96</v>
      </c>
      <c r="FF280">
        <v>13.97</v>
      </c>
      <c r="FG280">
        <v>3.3050000000000002</v>
      </c>
      <c r="FH280">
        <v>2</v>
      </c>
      <c r="FI280">
        <v>75.86</v>
      </c>
      <c r="FJ280">
        <v>4.17</v>
      </c>
      <c r="FK280">
        <v>0.25109999999999999</v>
      </c>
      <c r="FL280">
        <v>39.03</v>
      </c>
      <c r="FM280">
        <v>0.78</v>
      </c>
      <c r="FN280">
        <v>1176</v>
      </c>
      <c r="FO280">
        <v>1</v>
      </c>
      <c r="FP280">
        <v>0</v>
      </c>
      <c r="FQ280">
        <v>44</v>
      </c>
      <c r="FR280">
        <v>0.44</v>
      </c>
      <c r="FS280">
        <v>0</v>
      </c>
      <c r="FT280">
        <v>285</v>
      </c>
      <c r="FU280">
        <v>0</v>
      </c>
      <c r="FV280">
        <v>0</v>
      </c>
      <c r="FW280">
        <v>0</v>
      </c>
      <c r="FX280">
        <v>3</v>
      </c>
      <c r="FY280">
        <v>661</v>
      </c>
      <c r="FZ280">
        <v>0.66120000000000001</v>
      </c>
      <c r="GA280">
        <v>140</v>
      </c>
      <c r="GB280">
        <v>-0.44074000000000002</v>
      </c>
      <c r="GC280">
        <v>-0.53605000000000003</v>
      </c>
      <c r="GD280">
        <v>-0.60285</v>
      </c>
    </row>
    <row r="281" spans="1:186" x14ac:dyDescent="0.25">
      <c r="A281">
        <v>2142</v>
      </c>
      <c r="B281">
        <v>21</v>
      </c>
      <c r="C281">
        <v>0</v>
      </c>
      <c r="D281">
        <v>1</v>
      </c>
      <c r="E281">
        <v>0</v>
      </c>
      <c r="F281">
        <v>0</v>
      </c>
      <c r="G281">
        <v>1</v>
      </c>
      <c r="H281">
        <v>1</v>
      </c>
      <c r="I281">
        <v>1</v>
      </c>
      <c r="J281">
        <v>1</v>
      </c>
      <c r="K281">
        <v>0</v>
      </c>
      <c r="L281">
        <v>1</v>
      </c>
      <c r="M281">
        <v>1</v>
      </c>
      <c r="N281">
        <v>1</v>
      </c>
      <c r="O281">
        <v>0.56000000000000005</v>
      </c>
      <c r="P281">
        <v>0</v>
      </c>
      <c r="Q281">
        <v>0</v>
      </c>
      <c r="R281">
        <v>0</v>
      </c>
      <c r="S281">
        <v>1</v>
      </c>
      <c r="T281">
        <v>0</v>
      </c>
      <c r="U281">
        <v>0</v>
      </c>
      <c r="V281">
        <v>0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>
        <v>0</v>
      </c>
      <c r="AE281">
        <v>0</v>
      </c>
      <c r="AF281">
        <v>0</v>
      </c>
      <c r="AG281">
        <v>1</v>
      </c>
      <c r="AH281">
        <v>0</v>
      </c>
      <c r="AI281">
        <v>0</v>
      </c>
      <c r="AJ281">
        <v>0</v>
      </c>
      <c r="AK281">
        <v>1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1</v>
      </c>
      <c r="AT281">
        <v>0</v>
      </c>
      <c r="AU281">
        <v>0</v>
      </c>
      <c r="AV281">
        <v>0</v>
      </c>
      <c r="AW281">
        <v>0</v>
      </c>
      <c r="AX281">
        <v>1</v>
      </c>
      <c r="AY281">
        <v>2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1</v>
      </c>
      <c r="BH281">
        <v>0</v>
      </c>
      <c r="BI281">
        <v>1</v>
      </c>
      <c r="BJ281">
        <v>1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1</v>
      </c>
      <c r="BQ281">
        <v>0</v>
      </c>
      <c r="BR281">
        <v>1</v>
      </c>
      <c r="BS281">
        <v>0</v>
      </c>
      <c r="BT281">
        <v>1</v>
      </c>
      <c r="BU281">
        <v>0</v>
      </c>
      <c r="BV281">
        <v>1</v>
      </c>
      <c r="BW281">
        <v>0</v>
      </c>
      <c r="BX281">
        <v>442.83</v>
      </c>
      <c r="BY281">
        <v>442.83</v>
      </c>
      <c r="BZ281">
        <v>442.83</v>
      </c>
      <c r="CA281">
        <v>442.83</v>
      </c>
      <c r="CB281">
        <v>442.83</v>
      </c>
      <c r="CC281">
        <v>0.8</v>
      </c>
      <c r="CD281">
        <v>5</v>
      </c>
      <c r="CE281">
        <v>0.11</v>
      </c>
      <c r="CF281">
        <v>10</v>
      </c>
      <c r="CG281">
        <v>4</v>
      </c>
      <c r="CH281">
        <v>0.6</v>
      </c>
      <c r="CI281">
        <v>13</v>
      </c>
      <c r="CJ281">
        <v>0.8</v>
      </c>
      <c r="CK281">
        <v>6</v>
      </c>
      <c r="CL281">
        <v>0.56420000000000003</v>
      </c>
      <c r="CM281">
        <v>2</v>
      </c>
      <c r="CN281">
        <v>2</v>
      </c>
      <c r="CO281">
        <v>0.56420000000000003</v>
      </c>
      <c r="CP281">
        <v>0</v>
      </c>
      <c r="CQ281">
        <v>1</v>
      </c>
      <c r="CR281">
        <v>2</v>
      </c>
      <c r="CS281">
        <v>1</v>
      </c>
      <c r="CT281">
        <f t="shared" si="4"/>
        <v>0.28210000000000002</v>
      </c>
      <c r="CU281">
        <v>0</v>
      </c>
      <c r="CV281">
        <v>1</v>
      </c>
      <c r="CW281">
        <v>0</v>
      </c>
      <c r="CX281">
        <v>1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1</v>
      </c>
      <c r="DE281">
        <v>0</v>
      </c>
      <c r="DF281">
        <v>0</v>
      </c>
      <c r="DG281">
        <v>1</v>
      </c>
      <c r="DH281">
        <v>0</v>
      </c>
      <c r="DI281">
        <v>0</v>
      </c>
      <c r="DJ281">
        <v>12733.1</v>
      </c>
      <c r="DK281">
        <v>3657.97</v>
      </c>
      <c r="DL281">
        <v>3358.94</v>
      </c>
      <c r="DM281">
        <v>3.3589000000000002</v>
      </c>
      <c r="DN281">
        <v>0.33589999999999998</v>
      </c>
      <c r="DO281">
        <v>70</v>
      </c>
      <c r="DP281">
        <v>0.35970000000000002</v>
      </c>
      <c r="DQ281">
        <v>3.4299999999999997E-2</v>
      </c>
      <c r="DR281">
        <v>43054.94</v>
      </c>
      <c r="DS281">
        <v>0.10059999999999999</v>
      </c>
      <c r="DT281">
        <v>22</v>
      </c>
      <c r="DU281">
        <v>195.53</v>
      </c>
      <c r="DV281">
        <v>0.95899999999999996</v>
      </c>
      <c r="DW281">
        <v>2.5099999999999998</v>
      </c>
      <c r="DX281">
        <v>3.14</v>
      </c>
      <c r="DY281">
        <v>0.33</v>
      </c>
      <c r="DZ281">
        <v>42.87</v>
      </c>
      <c r="EA281">
        <v>19.73</v>
      </c>
      <c r="EB281">
        <v>140</v>
      </c>
      <c r="EC281">
        <v>73</v>
      </c>
      <c r="ED281">
        <v>1</v>
      </c>
      <c r="EE281">
        <v>125</v>
      </c>
      <c r="EF281">
        <v>21</v>
      </c>
      <c r="EG281">
        <v>496.37</v>
      </c>
      <c r="EH281">
        <v>4.9637000000000002</v>
      </c>
      <c r="EI281">
        <v>140.13</v>
      </c>
      <c r="EJ281">
        <v>150.63999999999999</v>
      </c>
      <c r="EK281">
        <v>9</v>
      </c>
      <c r="EL281">
        <v>25</v>
      </c>
      <c r="EM281">
        <v>0.35670000000000002</v>
      </c>
      <c r="EN281">
        <v>4.4699999999999997E-2</v>
      </c>
      <c r="EO281">
        <v>46943.4</v>
      </c>
      <c r="EP281">
        <v>0.1013</v>
      </c>
      <c r="EQ281">
        <v>25</v>
      </c>
      <c r="ER281">
        <v>9</v>
      </c>
      <c r="ES281">
        <v>5.3400000000000003E-2</v>
      </c>
      <c r="ET281">
        <v>9.9099999999999994E-2</v>
      </c>
      <c r="EU281">
        <v>79.91</v>
      </c>
      <c r="EV281">
        <v>0</v>
      </c>
      <c r="EW281">
        <v>0.77</v>
      </c>
      <c r="EX281">
        <v>10.91</v>
      </c>
      <c r="EY281">
        <v>0.85640000000000005</v>
      </c>
      <c r="EZ281">
        <v>4</v>
      </c>
      <c r="FA281">
        <v>24700</v>
      </c>
      <c r="FB281">
        <v>7.99</v>
      </c>
      <c r="FC281">
        <v>33.950000000000003</v>
      </c>
      <c r="FD281">
        <v>25</v>
      </c>
      <c r="FE281">
        <v>15.96</v>
      </c>
      <c r="FF281">
        <v>13.97</v>
      </c>
      <c r="FG281">
        <v>3.3050000000000002</v>
      </c>
      <c r="FH281">
        <v>2</v>
      </c>
      <c r="FI281">
        <v>75.86</v>
      </c>
      <c r="FJ281">
        <v>4.17</v>
      </c>
      <c r="FK281">
        <v>0.25109999999999999</v>
      </c>
      <c r="FL281">
        <v>39.03</v>
      </c>
      <c r="FM281">
        <v>0.78</v>
      </c>
      <c r="FN281">
        <v>1176</v>
      </c>
      <c r="FO281">
        <v>1</v>
      </c>
      <c r="FP281">
        <v>0</v>
      </c>
      <c r="FQ281">
        <v>44</v>
      </c>
      <c r="FR281">
        <v>0.44</v>
      </c>
      <c r="FS281">
        <v>0</v>
      </c>
      <c r="FT281">
        <v>285</v>
      </c>
      <c r="FU281">
        <v>0</v>
      </c>
      <c r="FV281">
        <v>0</v>
      </c>
      <c r="FW281">
        <v>0</v>
      </c>
      <c r="FX281">
        <v>3</v>
      </c>
      <c r="FY281">
        <v>661</v>
      </c>
      <c r="FZ281">
        <v>0.66120000000000001</v>
      </c>
      <c r="GA281">
        <v>140</v>
      </c>
      <c r="GB281">
        <v>-0.44074000000000002</v>
      </c>
      <c r="GC281">
        <v>-0.53605000000000003</v>
      </c>
      <c r="GD281">
        <v>-0.60285</v>
      </c>
    </row>
    <row r="282" spans="1:186" x14ac:dyDescent="0.25">
      <c r="A282">
        <v>2146</v>
      </c>
      <c r="B282">
        <v>21</v>
      </c>
      <c r="C282">
        <v>0</v>
      </c>
      <c r="D282">
        <v>1</v>
      </c>
      <c r="E282">
        <v>0</v>
      </c>
      <c r="F282">
        <v>0</v>
      </c>
      <c r="G282">
        <v>1</v>
      </c>
      <c r="H282">
        <v>1</v>
      </c>
      <c r="I282">
        <v>1</v>
      </c>
      <c r="J282">
        <v>1</v>
      </c>
      <c r="K282">
        <v>0</v>
      </c>
      <c r="L282">
        <v>1</v>
      </c>
      <c r="M282">
        <v>1</v>
      </c>
      <c r="N282">
        <v>1</v>
      </c>
      <c r="O282">
        <v>0.23</v>
      </c>
      <c r="P282">
        <v>0</v>
      </c>
      <c r="Q282">
        <v>0</v>
      </c>
      <c r="R282">
        <v>0</v>
      </c>
      <c r="S282">
        <v>1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0</v>
      </c>
      <c r="Z282">
        <v>1</v>
      </c>
      <c r="AA282">
        <v>1</v>
      </c>
      <c r="AB282">
        <v>1</v>
      </c>
      <c r="AC282">
        <v>0</v>
      </c>
      <c r="AD282">
        <v>0</v>
      </c>
      <c r="AE282">
        <v>0</v>
      </c>
      <c r="AF282">
        <v>1</v>
      </c>
      <c r="AG282">
        <v>0</v>
      </c>
      <c r="AH282">
        <v>0</v>
      </c>
      <c r="AI282">
        <v>0</v>
      </c>
      <c r="AJ282">
        <v>1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1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1</v>
      </c>
      <c r="BA282">
        <v>0</v>
      </c>
      <c r="BB282">
        <v>0</v>
      </c>
      <c r="BC282">
        <v>0</v>
      </c>
      <c r="BD282">
        <v>1</v>
      </c>
      <c r="BE282">
        <v>0</v>
      </c>
      <c r="BF282">
        <v>1</v>
      </c>
      <c r="BG282">
        <v>0</v>
      </c>
      <c r="BH282">
        <v>0</v>
      </c>
      <c r="BI282">
        <v>1</v>
      </c>
      <c r="BJ282">
        <v>1</v>
      </c>
      <c r="BK282">
        <v>0</v>
      </c>
      <c r="BL282">
        <v>1</v>
      </c>
      <c r="BM282">
        <v>0</v>
      </c>
      <c r="BN282">
        <v>1</v>
      </c>
      <c r="BO282">
        <v>0</v>
      </c>
      <c r="BP282">
        <v>1</v>
      </c>
      <c r="BQ282">
        <v>0</v>
      </c>
      <c r="BR282">
        <v>1</v>
      </c>
      <c r="BS282">
        <v>0</v>
      </c>
      <c r="BT282">
        <v>1</v>
      </c>
      <c r="BU282">
        <v>0</v>
      </c>
      <c r="BV282">
        <v>1</v>
      </c>
      <c r="BW282">
        <v>0</v>
      </c>
      <c r="BX282">
        <v>154.44</v>
      </c>
      <c r="BY282">
        <v>154.44</v>
      </c>
      <c r="BZ282">
        <v>154.44</v>
      </c>
      <c r="CA282">
        <v>154.44</v>
      </c>
      <c r="CB282">
        <v>154.44</v>
      </c>
      <c r="CC282">
        <v>0.2</v>
      </c>
      <c r="CD282">
        <v>4</v>
      </c>
      <c r="CE282">
        <v>4.95</v>
      </c>
      <c r="CF282">
        <v>4</v>
      </c>
      <c r="CG282">
        <v>0</v>
      </c>
      <c r="CH282">
        <v>0.2</v>
      </c>
      <c r="CI282">
        <v>4</v>
      </c>
      <c r="CJ282">
        <v>0.2</v>
      </c>
      <c r="CK282">
        <v>3</v>
      </c>
      <c r="CL282">
        <v>0.2258</v>
      </c>
      <c r="CM282">
        <v>2</v>
      </c>
      <c r="CN282">
        <v>2</v>
      </c>
      <c r="CO282">
        <v>0.22589999999999999</v>
      </c>
      <c r="CP282">
        <v>0</v>
      </c>
      <c r="CQ282">
        <v>1</v>
      </c>
      <c r="CR282">
        <v>2</v>
      </c>
      <c r="CS282">
        <v>1</v>
      </c>
      <c r="CT282">
        <f t="shared" si="4"/>
        <v>0.11294999999999999</v>
      </c>
      <c r="CU282">
        <v>0</v>
      </c>
      <c r="CV282">
        <v>1</v>
      </c>
      <c r="CW282">
        <v>0</v>
      </c>
      <c r="CX282">
        <v>1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1</v>
      </c>
      <c r="DE282">
        <v>0</v>
      </c>
      <c r="DF282">
        <v>0</v>
      </c>
      <c r="DG282">
        <v>1</v>
      </c>
      <c r="DH282">
        <v>1</v>
      </c>
      <c r="DI282">
        <v>0</v>
      </c>
      <c r="DJ282">
        <v>12733.1</v>
      </c>
      <c r="DK282">
        <v>3657.97</v>
      </c>
      <c r="DL282">
        <v>3358.94</v>
      </c>
      <c r="DM282">
        <v>3.3589000000000002</v>
      </c>
      <c r="DN282">
        <v>0.33589999999999998</v>
      </c>
      <c r="DO282">
        <v>70</v>
      </c>
      <c r="DP282">
        <v>0.35970000000000002</v>
      </c>
      <c r="DQ282">
        <v>3.4299999999999997E-2</v>
      </c>
      <c r="DR282">
        <v>43054.94</v>
      </c>
      <c r="DS282">
        <v>0.10059999999999999</v>
      </c>
      <c r="DT282">
        <v>22</v>
      </c>
      <c r="DU282">
        <v>195.53</v>
      </c>
      <c r="DV282">
        <v>0.95899999999999996</v>
      </c>
      <c r="DW282">
        <v>2.5099999999999998</v>
      </c>
      <c r="DX282">
        <v>3.14</v>
      </c>
      <c r="DY282">
        <v>0.33</v>
      </c>
      <c r="DZ282">
        <v>42.87</v>
      </c>
      <c r="EA282">
        <v>19.73</v>
      </c>
      <c r="EB282">
        <v>140</v>
      </c>
      <c r="EC282">
        <v>73</v>
      </c>
      <c r="ED282">
        <v>1</v>
      </c>
      <c r="EE282">
        <v>125</v>
      </c>
      <c r="EF282">
        <v>21</v>
      </c>
      <c r="EG282">
        <v>496.37</v>
      </c>
      <c r="EH282">
        <v>4.9637000000000002</v>
      </c>
      <c r="EI282">
        <v>140.13</v>
      </c>
      <c r="EJ282">
        <v>150.63999999999999</v>
      </c>
      <c r="EK282">
        <v>9</v>
      </c>
      <c r="EL282">
        <v>25</v>
      </c>
      <c r="EM282">
        <v>0.35670000000000002</v>
      </c>
      <c r="EN282">
        <v>4.4699999999999997E-2</v>
      </c>
      <c r="EO282">
        <v>46943.4</v>
      </c>
      <c r="EP282">
        <v>0.1013</v>
      </c>
      <c r="EQ282">
        <v>25</v>
      </c>
      <c r="ER282">
        <v>9</v>
      </c>
      <c r="ES282">
        <v>5.3400000000000003E-2</v>
      </c>
      <c r="ET282">
        <v>9.9099999999999994E-2</v>
      </c>
      <c r="EU282">
        <v>79.91</v>
      </c>
      <c r="EV282">
        <v>0</v>
      </c>
      <c r="EW282">
        <v>0.77</v>
      </c>
      <c r="EX282">
        <v>10.91</v>
      </c>
      <c r="EY282">
        <v>0.85640000000000005</v>
      </c>
      <c r="EZ282">
        <v>4</v>
      </c>
      <c r="FA282">
        <v>24700</v>
      </c>
      <c r="FB282">
        <v>7.99</v>
      </c>
      <c r="FC282">
        <v>33.950000000000003</v>
      </c>
      <c r="FD282">
        <v>25</v>
      </c>
      <c r="FE282">
        <v>15.96</v>
      </c>
      <c r="FF282">
        <v>13.97</v>
      </c>
      <c r="FG282">
        <v>3.3050000000000002</v>
      </c>
      <c r="FH282">
        <v>2</v>
      </c>
      <c r="FI282">
        <v>75.86</v>
      </c>
      <c r="FJ282">
        <v>4.17</v>
      </c>
      <c r="FK282">
        <v>0.25109999999999999</v>
      </c>
      <c r="FL282">
        <v>39.03</v>
      </c>
      <c r="FM282">
        <v>0.78</v>
      </c>
      <c r="FN282">
        <v>1176</v>
      </c>
      <c r="FO282">
        <v>1</v>
      </c>
      <c r="FP282">
        <v>0</v>
      </c>
      <c r="FQ282">
        <v>44</v>
      </c>
      <c r="FR282">
        <v>0.44</v>
      </c>
      <c r="FS282">
        <v>0</v>
      </c>
      <c r="FT282">
        <v>285</v>
      </c>
      <c r="FU282">
        <v>0</v>
      </c>
      <c r="FV282">
        <v>0</v>
      </c>
      <c r="FW282">
        <v>0</v>
      </c>
      <c r="FX282">
        <v>3</v>
      </c>
      <c r="FY282">
        <v>661</v>
      </c>
      <c r="FZ282">
        <v>0.66120000000000001</v>
      </c>
      <c r="GA282">
        <v>140</v>
      </c>
      <c r="GB282">
        <v>-0.44074000000000002</v>
      </c>
      <c r="GC282">
        <v>-0.53605000000000003</v>
      </c>
      <c r="GD282">
        <v>-0.60285</v>
      </c>
    </row>
    <row r="283" spans="1:186" x14ac:dyDescent="0.25">
      <c r="A283">
        <v>2147</v>
      </c>
      <c r="B283">
        <v>21</v>
      </c>
      <c r="C283">
        <v>0</v>
      </c>
      <c r="D283">
        <v>1</v>
      </c>
      <c r="E283">
        <v>0</v>
      </c>
      <c r="F283">
        <v>0</v>
      </c>
      <c r="G283">
        <v>1</v>
      </c>
      <c r="H283">
        <v>1</v>
      </c>
      <c r="I283">
        <v>1</v>
      </c>
      <c r="J283">
        <v>1</v>
      </c>
      <c r="K283">
        <v>0</v>
      </c>
      <c r="L283">
        <v>1</v>
      </c>
      <c r="M283">
        <v>1</v>
      </c>
      <c r="N283">
        <v>1</v>
      </c>
      <c r="O283">
        <v>0.23</v>
      </c>
      <c r="P283">
        <v>0</v>
      </c>
      <c r="Q283">
        <v>0</v>
      </c>
      <c r="R283">
        <v>0</v>
      </c>
      <c r="S283">
        <v>1</v>
      </c>
      <c r="T283">
        <v>0</v>
      </c>
      <c r="U283">
        <v>0</v>
      </c>
      <c r="V283">
        <v>0</v>
      </c>
      <c r="W283">
        <v>1</v>
      </c>
      <c r="X283">
        <v>1</v>
      </c>
      <c r="Y283">
        <v>0</v>
      </c>
      <c r="Z283">
        <v>1</v>
      </c>
      <c r="AA283">
        <v>1</v>
      </c>
      <c r="AB283">
        <v>1</v>
      </c>
      <c r="AC283">
        <v>0</v>
      </c>
      <c r="AD283">
        <v>0</v>
      </c>
      <c r="AE283">
        <v>0</v>
      </c>
      <c r="AF283">
        <v>0</v>
      </c>
      <c r="AG283">
        <v>1</v>
      </c>
      <c r="AH283">
        <v>0</v>
      </c>
      <c r="AI283">
        <v>1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1</v>
      </c>
      <c r="AV283">
        <v>1</v>
      </c>
      <c r="AW283">
        <v>0</v>
      </c>
      <c r="AX283">
        <v>2</v>
      </c>
      <c r="AY283">
        <v>3</v>
      </c>
      <c r="AZ283">
        <v>0</v>
      </c>
      <c r="BA283">
        <v>1</v>
      </c>
      <c r="BB283">
        <v>0</v>
      </c>
      <c r="BC283">
        <v>1</v>
      </c>
      <c r="BD283">
        <v>1</v>
      </c>
      <c r="BE283">
        <v>0</v>
      </c>
      <c r="BF283">
        <v>0</v>
      </c>
      <c r="BG283">
        <v>1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1</v>
      </c>
      <c r="BT283">
        <v>0</v>
      </c>
      <c r="BU283">
        <v>1</v>
      </c>
      <c r="BV283">
        <v>0</v>
      </c>
      <c r="BW283">
        <v>1</v>
      </c>
      <c r="BX283">
        <v>159.1</v>
      </c>
      <c r="BY283">
        <v>159.1</v>
      </c>
      <c r="BZ283">
        <v>159.1</v>
      </c>
      <c r="CA283">
        <v>159.1</v>
      </c>
      <c r="CB283">
        <v>159.1</v>
      </c>
      <c r="CC283">
        <v>0.4</v>
      </c>
      <c r="CD283">
        <v>4</v>
      </c>
      <c r="CE283">
        <v>0.05</v>
      </c>
      <c r="CF283">
        <v>6</v>
      </c>
      <c r="CG283">
        <v>0</v>
      </c>
      <c r="CH283">
        <v>0.4</v>
      </c>
      <c r="CI283">
        <v>6</v>
      </c>
      <c r="CJ283">
        <v>0.4</v>
      </c>
      <c r="CK283">
        <v>3</v>
      </c>
      <c r="CL283">
        <v>0.2306</v>
      </c>
      <c r="CM283">
        <v>2</v>
      </c>
      <c r="CN283">
        <v>2</v>
      </c>
      <c r="CO283">
        <v>0.23069999999999999</v>
      </c>
      <c r="CP283">
        <v>0</v>
      </c>
      <c r="CQ283">
        <v>1</v>
      </c>
      <c r="CR283">
        <v>2</v>
      </c>
      <c r="CS283">
        <v>1</v>
      </c>
      <c r="CT283">
        <f t="shared" si="4"/>
        <v>0.11534999999999999</v>
      </c>
      <c r="CU283">
        <v>0</v>
      </c>
      <c r="CV283">
        <v>1</v>
      </c>
      <c r="CW283">
        <v>0</v>
      </c>
      <c r="CX283">
        <v>1</v>
      </c>
      <c r="CY283">
        <v>0</v>
      </c>
      <c r="CZ283">
        <v>0</v>
      </c>
      <c r="DA283">
        <v>0</v>
      </c>
      <c r="DB283">
        <v>1</v>
      </c>
      <c r="DC283">
        <v>0</v>
      </c>
      <c r="DD283">
        <v>1</v>
      </c>
      <c r="DE283">
        <v>0</v>
      </c>
      <c r="DF283">
        <v>0</v>
      </c>
      <c r="DG283">
        <v>1</v>
      </c>
      <c r="DH283">
        <v>1</v>
      </c>
      <c r="DI283">
        <v>0</v>
      </c>
      <c r="DJ283">
        <v>12733.1</v>
      </c>
      <c r="DK283">
        <v>3657.97</v>
      </c>
      <c r="DL283">
        <v>3358.94</v>
      </c>
      <c r="DM283">
        <v>3.3589000000000002</v>
      </c>
      <c r="DN283">
        <v>0.33589999999999998</v>
      </c>
      <c r="DO283">
        <v>70</v>
      </c>
      <c r="DP283">
        <v>0.35970000000000002</v>
      </c>
      <c r="DQ283">
        <v>3.4299999999999997E-2</v>
      </c>
      <c r="DR283">
        <v>43054.94</v>
      </c>
      <c r="DS283">
        <v>0.10059999999999999</v>
      </c>
      <c r="DT283">
        <v>22</v>
      </c>
      <c r="DU283">
        <v>195.53</v>
      </c>
      <c r="DV283">
        <v>0.95899999999999996</v>
      </c>
      <c r="DW283">
        <v>2.5099999999999998</v>
      </c>
      <c r="DX283">
        <v>3.14</v>
      </c>
      <c r="DY283">
        <v>0.33</v>
      </c>
      <c r="DZ283">
        <v>42.87</v>
      </c>
      <c r="EA283">
        <v>19.73</v>
      </c>
      <c r="EB283">
        <v>140</v>
      </c>
      <c r="EC283">
        <v>73</v>
      </c>
      <c r="ED283">
        <v>1</v>
      </c>
      <c r="EE283">
        <v>125</v>
      </c>
      <c r="EF283">
        <v>21</v>
      </c>
      <c r="EG283">
        <v>496.37</v>
      </c>
      <c r="EH283">
        <v>4.9637000000000002</v>
      </c>
      <c r="EI283">
        <v>140.13</v>
      </c>
      <c r="EJ283">
        <v>150.63999999999999</v>
      </c>
      <c r="EK283">
        <v>9</v>
      </c>
      <c r="EL283">
        <v>25</v>
      </c>
      <c r="EM283">
        <v>0.35670000000000002</v>
      </c>
      <c r="EN283">
        <v>4.4699999999999997E-2</v>
      </c>
      <c r="EO283">
        <v>46943.4</v>
      </c>
      <c r="EP283">
        <v>0.1013</v>
      </c>
      <c r="EQ283">
        <v>25</v>
      </c>
      <c r="ER283">
        <v>9</v>
      </c>
      <c r="ES283">
        <v>5.3400000000000003E-2</v>
      </c>
      <c r="ET283">
        <v>9.9099999999999994E-2</v>
      </c>
      <c r="EU283">
        <v>79.91</v>
      </c>
      <c r="EV283">
        <v>0</v>
      </c>
      <c r="EW283">
        <v>0.77</v>
      </c>
      <c r="EX283">
        <v>10.91</v>
      </c>
      <c r="EY283">
        <v>0.85640000000000005</v>
      </c>
      <c r="EZ283">
        <v>4</v>
      </c>
      <c r="FA283">
        <v>24700</v>
      </c>
      <c r="FB283">
        <v>7.99</v>
      </c>
      <c r="FC283">
        <v>33.950000000000003</v>
      </c>
      <c r="FD283">
        <v>25</v>
      </c>
      <c r="FE283">
        <v>15.96</v>
      </c>
      <c r="FF283">
        <v>13.97</v>
      </c>
      <c r="FG283">
        <v>3.3050000000000002</v>
      </c>
      <c r="FH283">
        <v>2</v>
      </c>
      <c r="FI283">
        <v>75.86</v>
      </c>
      <c r="FJ283">
        <v>4.17</v>
      </c>
      <c r="FK283">
        <v>0.25109999999999999</v>
      </c>
      <c r="FL283">
        <v>39.03</v>
      </c>
      <c r="FM283">
        <v>0.78</v>
      </c>
      <c r="FN283">
        <v>1176</v>
      </c>
      <c r="FO283">
        <v>1</v>
      </c>
      <c r="FP283">
        <v>0</v>
      </c>
      <c r="FQ283">
        <v>44</v>
      </c>
      <c r="FR283">
        <v>0.44</v>
      </c>
      <c r="FS283">
        <v>0</v>
      </c>
      <c r="FT283">
        <v>285</v>
      </c>
      <c r="FU283">
        <v>0</v>
      </c>
      <c r="FV283">
        <v>0</v>
      </c>
      <c r="FW283">
        <v>0</v>
      </c>
      <c r="FX283">
        <v>3</v>
      </c>
      <c r="FY283">
        <v>661</v>
      </c>
      <c r="FZ283">
        <v>0.66120000000000001</v>
      </c>
      <c r="GA283">
        <v>140</v>
      </c>
      <c r="GB283">
        <v>-0.44074000000000002</v>
      </c>
      <c r="GC283">
        <v>-0.53605000000000003</v>
      </c>
      <c r="GD283">
        <v>-0.60285</v>
      </c>
    </row>
    <row r="284" spans="1:186" x14ac:dyDescent="0.25">
      <c r="A284">
        <v>2149</v>
      </c>
      <c r="B284">
        <v>21</v>
      </c>
      <c r="C284">
        <v>0</v>
      </c>
      <c r="D284">
        <v>1</v>
      </c>
      <c r="E284">
        <v>0</v>
      </c>
      <c r="F284">
        <v>0</v>
      </c>
      <c r="G284">
        <v>1</v>
      </c>
      <c r="H284">
        <v>1</v>
      </c>
      <c r="I284">
        <v>1</v>
      </c>
      <c r="J284">
        <v>2</v>
      </c>
      <c r="K284">
        <v>1</v>
      </c>
      <c r="L284">
        <v>0</v>
      </c>
      <c r="M284">
        <v>2</v>
      </c>
      <c r="N284">
        <v>4</v>
      </c>
      <c r="O284">
        <v>0</v>
      </c>
      <c r="P284">
        <v>0</v>
      </c>
      <c r="Q284">
        <v>0</v>
      </c>
      <c r="R284">
        <v>13.6</v>
      </c>
      <c r="S284">
        <v>0</v>
      </c>
      <c r="T284">
        <v>0</v>
      </c>
      <c r="U284">
        <v>0</v>
      </c>
      <c r="V284">
        <v>1</v>
      </c>
      <c r="W284">
        <v>1</v>
      </c>
      <c r="X284">
        <v>1</v>
      </c>
      <c r="Y284">
        <v>1</v>
      </c>
      <c r="Z284">
        <v>1</v>
      </c>
      <c r="AA284">
        <v>1</v>
      </c>
      <c r="AB284">
        <v>4</v>
      </c>
      <c r="AC284">
        <v>0</v>
      </c>
      <c r="AD284">
        <v>0</v>
      </c>
      <c r="AE284">
        <v>0</v>
      </c>
      <c r="AF284">
        <v>0</v>
      </c>
      <c r="AG284">
        <v>1</v>
      </c>
      <c r="AH284">
        <v>0</v>
      </c>
      <c r="AI284">
        <v>1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1</v>
      </c>
      <c r="AQ284">
        <v>1</v>
      </c>
      <c r="AR284">
        <v>0</v>
      </c>
      <c r="AS284">
        <v>1</v>
      </c>
      <c r="AT284">
        <v>0</v>
      </c>
      <c r="AU284">
        <v>0</v>
      </c>
      <c r="AV284">
        <v>0</v>
      </c>
      <c r="AW284">
        <v>0</v>
      </c>
      <c r="AX284">
        <v>1</v>
      </c>
      <c r="AY284">
        <v>3</v>
      </c>
      <c r="AZ284">
        <v>0</v>
      </c>
      <c r="BA284">
        <v>0</v>
      </c>
      <c r="BB284">
        <v>0</v>
      </c>
      <c r="BC284">
        <v>1</v>
      </c>
      <c r="BD284">
        <v>1</v>
      </c>
      <c r="BE284">
        <v>0</v>
      </c>
      <c r="BF284">
        <v>1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8581.6200000000008</v>
      </c>
      <c r="BY284">
        <v>8451.4</v>
      </c>
      <c r="BZ284">
        <v>8538.2099999999991</v>
      </c>
      <c r="CA284">
        <v>25614.639999999999</v>
      </c>
      <c r="CB284">
        <v>8451.4</v>
      </c>
      <c r="CC284">
        <v>15.4</v>
      </c>
      <c r="CD284">
        <v>41</v>
      </c>
      <c r="CE284">
        <v>2.09</v>
      </c>
      <c r="CF284">
        <v>120</v>
      </c>
      <c r="CG284">
        <v>4</v>
      </c>
      <c r="CH284">
        <v>12.6</v>
      </c>
      <c r="CI284">
        <v>260</v>
      </c>
      <c r="CJ284">
        <v>13.5</v>
      </c>
      <c r="CK284">
        <v>91</v>
      </c>
      <c r="CL284">
        <v>13.6045</v>
      </c>
      <c r="CM284">
        <v>2</v>
      </c>
      <c r="CN284">
        <v>2</v>
      </c>
      <c r="CO284">
        <v>14.0692</v>
      </c>
      <c r="CP284">
        <v>0.4647</v>
      </c>
      <c r="CQ284">
        <v>0</v>
      </c>
      <c r="CR284">
        <v>4</v>
      </c>
      <c r="CS284">
        <v>3</v>
      </c>
      <c r="CT284">
        <f t="shared" si="4"/>
        <v>3.5173000000000001</v>
      </c>
      <c r="CU284">
        <v>0.15490000000000001</v>
      </c>
      <c r="CV284">
        <v>0</v>
      </c>
      <c r="CW284">
        <v>0</v>
      </c>
      <c r="CX284">
        <v>1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1</v>
      </c>
      <c r="DE284">
        <v>0</v>
      </c>
      <c r="DF284">
        <v>0</v>
      </c>
      <c r="DG284">
        <v>1</v>
      </c>
      <c r="DH284">
        <v>0</v>
      </c>
      <c r="DI284">
        <v>0</v>
      </c>
      <c r="DJ284">
        <v>12733.1</v>
      </c>
      <c r="DK284">
        <v>3657.97</v>
      </c>
      <c r="DL284">
        <v>3358.94</v>
      </c>
      <c r="DM284">
        <v>3.3589000000000002</v>
      </c>
      <c r="DN284">
        <v>0.33589999999999998</v>
      </c>
      <c r="DO284">
        <v>70</v>
      </c>
      <c r="DP284">
        <v>0.35970000000000002</v>
      </c>
      <c r="DQ284">
        <v>3.4299999999999997E-2</v>
      </c>
      <c r="DR284">
        <v>43054.94</v>
      </c>
      <c r="DS284">
        <v>0.10059999999999999</v>
      </c>
      <c r="DT284">
        <v>22</v>
      </c>
      <c r="DU284">
        <v>195.53</v>
      </c>
      <c r="DV284">
        <v>0.95899999999999996</v>
      </c>
      <c r="DW284">
        <v>2.5099999999999998</v>
      </c>
      <c r="DX284">
        <v>3.14</v>
      </c>
      <c r="DY284">
        <v>0.33</v>
      </c>
      <c r="DZ284">
        <v>42.87</v>
      </c>
      <c r="EA284">
        <v>19.73</v>
      </c>
      <c r="EB284">
        <v>140</v>
      </c>
      <c r="EC284">
        <v>73</v>
      </c>
      <c r="ED284">
        <v>1</v>
      </c>
      <c r="EE284">
        <v>125</v>
      </c>
      <c r="EF284">
        <v>21</v>
      </c>
      <c r="EG284">
        <v>496.37</v>
      </c>
      <c r="EH284">
        <v>4.9637000000000002</v>
      </c>
      <c r="EI284">
        <v>140.13</v>
      </c>
      <c r="EJ284">
        <v>150.63999999999999</v>
      </c>
      <c r="EK284">
        <v>9</v>
      </c>
      <c r="EL284">
        <v>25</v>
      </c>
      <c r="EM284">
        <v>0.35670000000000002</v>
      </c>
      <c r="EN284">
        <v>4.4699999999999997E-2</v>
      </c>
      <c r="EO284">
        <v>46943.4</v>
      </c>
      <c r="EP284">
        <v>0.1013</v>
      </c>
      <c r="EQ284">
        <v>25</v>
      </c>
      <c r="ER284">
        <v>9</v>
      </c>
      <c r="ES284">
        <v>5.3400000000000003E-2</v>
      </c>
      <c r="ET284">
        <v>9.9099999999999994E-2</v>
      </c>
      <c r="EU284">
        <v>79.91</v>
      </c>
      <c r="EV284">
        <v>0</v>
      </c>
      <c r="EW284">
        <v>0.77</v>
      </c>
      <c r="EX284">
        <v>10.91</v>
      </c>
      <c r="EY284">
        <v>0.85640000000000005</v>
      </c>
      <c r="EZ284">
        <v>4</v>
      </c>
      <c r="FA284">
        <v>24700</v>
      </c>
      <c r="FB284">
        <v>7.99</v>
      </c>
      <c r="FC284">
        <v>33.950000000000003</v>
      </c>
      <c r="FD284">
        <v>25</v>
      </c>
      <c r="FE284">
        <v>15.96</v>
      </c>
      <c r="FF284">
        <v>13.97</v>
      </c>
      <c r="FG284">
        <v>3.3050000000000002</v>
      </c>
      <c r="FH284">
        <v>2</v>
      </c>
      <c r="FI284">
        <v>75.86</v>
      </c>
      <c r="FJ284">
        <v>4.17</v>
      </c>
      <c r="FK284">
        <v>0.25109999999999999</v>
      </c>
      <c r="FL284">
        <v>39.03</v>
      </c>
      <c r="FM284">
        <v>0.78</v>
      </c>
      <c r="FN284">
        <v>1176</v>
      </c>
      <c r="FO284">
        <v>1</v>
      </c>
      <c r="FP284">
        <v>0</v>
      </c>
      <c r="FQ284">
        <v>44</v>
      </c>
      <c r="FR284">
        <v>0.44</v>
      </c>
      <c r="FS284">
        <v>0</v>
      </c>
      <c r="FT284">
        <v>285</v>
      </c>
      <c r="FU284">
        <v>0</v>
      </c>
      <c r="FV284">
        <v>0</v>
      </c>
      <c r="FW284">
        <v>0</v>
      </c>
      <c r="FX284">
        <v>3</v>
      </c>
      <c r="FY284">
        <v>661</v>
      </c>
      <c r="FZ284">
        <v>0.66120000000000001</v>
      </c>
      <c r="GA284">
        <v>140</v>
      </c>
      <c r="GB284">
        <v>-0.44074000000000002</v>
      </c>
      <c r="GC284">
        <v>-0.53605000000000003</v>
      </c>
      <c r="GD284">
        <v>-0.60285</v>
      </c>
    </row>
    <row r="285" spans="1:186" x14ac:dyDescent="0.25">
      <c r="A285">
        <v>2150</v>
      </c>
      <c r="B285">
        <v>21</v>
      </c>
      <c r="C285">
        <v>0</v>
      </c>
      <c r="D285">
        <v>1</v>
      </c>
      <c r="E285">
        <v>0</v>
      </c>
      <c r="F285">
        <v>0</v>
      </c>
      <c r="G285">
        <v>1</v>
      </c>
      <c r="H285">
        <v>1</v>
      </c>
      <c r="I285">
        <v>1</v>
      </c>
      <c r="J285">
        <v>2</v>
      </c>
      <c r="K285">
        <v>1</v>
      </c>
      <c r="L285">
        <v>0</v>
      </c>
      <c r="M285">
        <v>2</v>
      </c>
      <c r="N285">
        <v>4</v>
      </c>
      <c r="O285">
        <v>0</v>
      </c>
      <c r="P285">
        <v>0</v>
      </c>
      <c r="Q285">
        <v>0</v>
      </c>
      <c r="R285">
        <v>21.92</v>
      </c>
      <c r="S285">
        <v>0</v>
      </c>
      <c r="T285">
        <v>0</v>
      </c>
      <c r="U285">
        <v>0</v>
      </c>
      <c r="V285">
        <v>1</v>
      </c>
      <c r="W285">
        <v>1</v>
      </c>
      <c r="X285">
        <v>1</v>
      </c>
      <c r="Y285">
        <v>1</v>
      </c>
      <c r="Z285">
        <v>1</v>
      </c>
      <c r="AA285">
        <v>1</v>
      </c>
      <c r="AB285">
        <v>4</v>
      </c>
      <c r="AC285">
        <v>0</v>
      </c>
      <c r="AD285">
        <v>0</v>
      </c>
      <c r="AE285">
        <v>0</v>
      </c>
      <c r="AF285">
        <v>0</v>
      </c>
      <c r="AG285">
        <v>1</v>
      </c>
      <c r="AH285">
        <v>0</v>
      </c>
      <c r="AI285">
        <v>1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1</v>
      </c>
      <c r="AQ285">
        <v>0</v>
      </c>
      <c r="AR285">
        <v>0</v>
      </c>
      <c r="AS285">
        <v>1</v>
      </c>
      <c r="AT285">
        <v>0</v>
      </c>
      <c r="AU285">
        <v>0</v>
      </c>
      <c r="AV285">
        <v>0</v>
      </c>
      <c r="AW285">
        <v>0</v>
      </c>
      <c r="AX285">
        <v>4</v>
      </c>
      <c r="AY285">
        <v>3</v>
      </c>
      <c r="AZ285">
        <v>0</v>
      </c>
      <c r="BA285">
        <v>1</v>
      </c>
      <c r="BB285">
        <v>0</v>
      </c>
      <c r="BC285">
        <v>0</v>
      </c>
      <c r="BD285">
        <v>1</v>
      </c>
      <c r="BE285">
        <v>0</v>
      </c>
      <c r="BF285">
        <v>1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1</v>
      </c>
      <c r="BW285">
        <v>0</v>
      </c>
      <c r="BX285">
        <v>14387.52</v>
      </c>
      <c r="BY285">
        <v>14247.22</v>
      </c>
      <c r="BZ285">
        <v>14333.63</v>
      </c>
      <c r="CA285">
        <v>43000.9</v>
      </c>
      <c r="CB285">
        <v>14366.16</v>
      </c>
      <c r="CC285">
        <v>22</v>
      </c>
      <c r="CD285">
        <v>38</v>
      </c>
      <c r="CE285">
        <v>2.98</v>
      </c>
      <c r="CF285">
        <v>114</v>
      </c>
      <c r="CG285">
        <v>12.5</v>
      </c>
      <c r="CH285">
        <v>20.5</v>
      </c>
      <c r="CI285">
        <v>412</v>
      </c>
      <c r="CJ285">
        <v>22.2</v>
      </c>
      <c r="CK285">
        <v>128</v>
      </c>
      <c r="CL285">
        <v>21.921600000000002</v>
      </c>
      <c r="CM285">
        <v>2</v>
      </c>
      <c r="CN285">
        <v>2</v>
      </c>
      <c r="CO285">
        <v>22.4573</v>
      </c>
      <c r="CP285">
        <v>0.53569999999999995</v>
      </c>
      <c r="CQ285">
        <v>0</v>
      </c>
      <c r="CR285">
        <v>4</v>
      </c>
      <c r="CS285">
        <v>3</v>
      </c>
      <c r="CT285">
        <f t="shared" si="4"/>
        <v>5.614325</v>
      </c>
      <c r="CU285">
        <v>0.17860000000000001</v>
      </c>
      <c r="CV285">
        <v>0</v>
      </c>
      <c r="CW285">
        <v>0</v>
      </c>
      <c r="CX285">
        <v>0</v>
      </c>
      <c r="CY285">
        <v>1</v>
      </c>
      <c r="CZ285">
        <v>0</v>
      </c>
      <c r="DA285">
        <v>0</v>
      </c>
      <c r="DB285">
        <v>0</v>
      </c>
      <c r="DC285">
        <v>0</v>
      </c>
      <c r="DD285">
        <v>1</v>
      </c>
      <c r="DE285">
        <v>0</v>
      </c>
      <c r="DF285">
        <v>0</v>
      </c>
      <c r="DG285">
        <v>1</v>
      </c>
      <c r="DH285">
        <v>0</v>
      </c>
      <c r="DI285">
        <v>0</v>
      </c>
      <c r="DJ285">
        <v>12733.1</v>
      </c>
      <c r="DK285">
        <v>3657.97</v>
      </c>
      <c r="DL285">
        <v>3358.94</v>
      </c>
      <c r="DM285">
        <v>3.3589000000000002</v>
      </c>
      <c r="DN285">
        <v>0.33589999999999998</v>
      </c>
      <c r="DO285">
        <v>70</v>
      </c>
      <c r="DP285">
        <v>0.35970000000000002</v>
      </c>
      <c r="DQ285">
        <v>3.4299999999999997E-2</v>
      </c>
      <c r="DR285">
        <v>43054.94</v>
      </c>
      <c r="DS285">
        <v>0.10059999999999999</v>
      </c>
      <c r="DT285">
        <v>22</v>
      </c>
      <c r="DU285">
        <v>195.53</v>
      </c>
      <c r="DV285">
        <v>0.95899999999999996</v>
      </c>
      <c r="DW285">
        <v>2.5099999999999998</v>
      </c>
      <c r="DX285">
        <v>3.14</v>
      </c>
      <c r="DY285">
        <v>0.33</v>
      </c>
      <c r="DZ285">
        <v>42.87</v>
      </c>
      <c r="EA285">
        <v>19.73</v>
      </c>
      <c r="EB285">
        <v>140</v>
      </c>
      <c r="EC285">
        <v>73</v>
      </c>
      <c r="ED285">
        <v>1</v>
      </c>
      <c r="EE285">
        <v>125</v>
      </c>
      <c r="EF285">
        <v>21</v>
      </c>
      <c r="EG285">
        <v>496.37</v>
      </c>
      <c r="EH285">
        <v>4.9637000000000002</v>
      </c>
      <c r="EI285">
        <v>140.13</v>
      </c>
      <c r="EJ285">
        <v>150.63999999999999</v>
      </c>
      <c r="EK285">
        <v>9</v>
      </c>
      <c r="EL285">
        <v>25</v>
      </c>
      <c r="EM285">
        <v>0.35670000000000002</v>
      </c>
      <c r="EN285">
        <v>4.4699999999999997E-2</v>
      </c>
      <c r="EO285">
        <v>46943.4</v>
      </c>
      <c r="EP285">
        <v>0.1013</v>
      </c>
      <c r="EQ285">
        <v>25</v>
      </c>
      <c r="ER285">
        <v>9</v>
      </c>
      <c r="ES285">
        <v>5.3400000000000003E-2</v>
      </c>
      <c r="ET285">
        <v>9.9099999999999994E-2</v>
      </c>
      <c r="EU285">
        <v>79.91</v>
      </c>
      <c r="EV285">
        <v>0</v>
      </c>
      <c r="EW285">
        <v>0.77</v>
      </c>
      <c r="EX285">
        <v>10.91</v>
      </c>
      <c r="EY285">
        <v>0.85640000000000005</v>
      </c>
      <c r="EZ285">
        <v>4</v>
      </c>
      <c r="FA285">
        <v>24700</v>
      </c>
      <c r="FB285">
        <v>7.99</v>
      </c>
      <c r="FC285">
        <v>33.950000000000003</v>
      </c>
      <c r="FD285">
        <v>25</v>
      </c>
      <c r="FE285">
        <v>15.96</v>
      </c>
      <c r="FF285">
        <v>13.97</v>
      </c>
      <c r="FG285">
        <v>3.3050000000000002</v>
      </c>
      <c r="FH285">
        <v>2</v>
      </c>
      <c r="FI285">
        <v>75.86</v>
      </c>
      <c r="FJ285">
        <v>4.17</v>
      </c>
      <c r="FK285">
        <v>0.25109999999999999</v>
      </c>
      <c r="FL285">
        <v>39.03</v>
      </c>
      <c r="FM285">
        <v>0.78</v>
      </c>
      <c r="FN285">
        <v>1176</v>
      </c>
      <c r="FO285">
        <v>1</v>
      </c>
      <c r="FP285">
        <v>0</v>
      </c>
      <c r="FQ285">
        <v>44</v>
      </c>
      <c r="FR285">
        <v>0.44</v>
      </c>
      <c r="FS285">
        <v>0</v>
      </c>
      <c r="FT285">
        <v>285</v>
      </c>
      <c r="FU285">
        <v>0</v>
      </c>
      <c r="FV285">
        <v>0</v>
      </c>
      <c r="FW285">
        <v>0</v>
      </c>
      <c r="FX285">
        <v>3</v>
      </c>
      <c r="FY285">
        <v>661</v>
      </c>
      <c r="FZ285">
        <v>0.66120000000000001</v>
      </c>
      <c r="GA285">
        <v>140</v>
      </c>
      <c r="GB285">
        <v>-0.44074000000000002</v>
      </c>
      <c r="GC285">
        <v>-0.53605000000000003</v>
      </c>
      <c r="GD285">
        <v>-0.60285</v>
      </c>
    </row>
    <row r="286" spans="1:186" x14ac:dyDescent="0.25">
      <c r="A286">
        <v>2153</v>
      </c>
      <c r="B286">
        <v>21</v>
      </c>
      <c r="C286">
        <v>0</v>
      </c>
      <c r="D286">
        <v>1</v>
      </c>
      <c r="E286">
        <v>0</v>
      </c>
      <c r="F286">
        <v>0</v>
      </c>
      <c r="G286">
        <v>4</v>
      </c>
      <c r="H286">
        <v>0</v>
      </c>
      <c r="I286">
        <v>1</v>
      </c>
      <c r="J286">
        <v>4</v>
      </c>
      <c r="K286">
        <v>0</v>
      </c>
      <c r="L286">
        <v>1</v>
      </c>
      <c r="M286">
        <v>1</v>
      </c>
      <c r="N286">
        <v>4</v>
      </c>
      <c r="O286">
        <v>0</v>
      </c>
      <c r="P286">
        <v>0</v>
      </c>
      <c r="Q286">
        <v>0</v>
      </c>
      <c r="R286">
        <v>0.49</v>
      </c>
      <c r="S286">
        <v>0</v>
      </c>
      <c r="T286">
        <v>0</v>
      </c>
      <c r="U286">
        <v>0</v>
      </c>
      <c r="V286">
        <v>1</v>
      </c>
      <c r="W286">
        <v>1</v>
      </c>
      <c r="X286">
        <v>0</v>
      </c>
      <c r="Y286">
        <v>1</v>
      </c>
      <c r="Z286">
        <v>1</v>
      </c>
      <c r="AA286">
        <v>1</v>
      </c>
      <c r="AB286">
        <v>4</v>
      </c>
      <c r="AC286">
        <v>1</v>
      </c>
      <c r="AD286">
        <v>0</v>
      </c>
      <c r="AE286">
        <v>0</v>
      </c>
      <c r="AF286">
        <v>1</v>
      </c>
      <c r="AG286">
        <v>0</v>
      </c>
      <c r="AH286">
        <v>0</v>
      </c>
      <c r="AI286">
        <v>0</v>
      </c>
      <c r="AJ286">
        <v>0</v>
      </c>
      <c r="AK286">
        <v>1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1</v>
      </c>
      <c r="AV286">
        <v>0</v>
      </c>
      <c r="AW286">
        <v>0</v>
      </c>
      <c r="AX286">
        <v>3</v>
      </c>
      <c r="AY286">
        <v>0</v>
      </c>
      <c r="AZ286">
        <v>0</v>
      </c>
      <c r="BA286">
        <v>1</v>
      </c>
      <c r="BB286">
        <v>0</v>
      </c>
      <c r="BC286">
        <v>1</v>
      </c>
      <c r="BD286">
        <v>0</v>
      </c>
      <c r="BE286">
        <v>0</v>
      </c>
      <c r="BF286">
        <v>0</v>
      </c>
      <c r="BG286">
        <v>1</v>
      </c>
      <c r="BH286">
        <v>0</v>
      </c>
      <c r="BI286">
        <v>1</v>
      </c>
      <c r="BJ286">
        <v>1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294.12</v>
      </c>
      <c r="BY286">
        <v>294.12</v>
      </c>
      <c r="BZ286">
        <v>294.12</v>
      </c>
      <c r="CA286">
        <v>294.12</v>
      </c>
      <c r="CB286">
        <v>294.12</v>
      </c>
      <c r="CC286">
        <v>0.6</v>
      </c>
      <c r="CD286">
        <v>4</v>
      </c>
      <c r="CE286">
        <v>0.08</v>
      </c>
      <c r="CF286">
        <v>10</v>
      </c>
      <c r="CG286">
        <v>4</v>
      </c>
      <c r="CH286">
        <v>0.6</v>
      </c>
      <c r="CI286">
        <v>10</v>
      </c>
      <c r="CJ286">
        <v>0.6</v>
      </c>
      <c r="CK286">
        <v>4</v>
      </c>
      <c r="CL286">
        <v>0.48959999999999998</v>
      </c>
      <c r="CM286">
        <v>2</v>
      </c>
      <c r="CN286">
        <v>2</v>
      </c>
      <c r="CO286">
        <v>0.48949999999999999</v>
      </c>
      <c r="CP286">
        <v>0</v>
      </c>
      <c r="CQ286">
        <v>1</v>
      </c>
      <c r="CR286">
        <v>2</v>
      </c>
      <c r="CS286">
        <v>1</v>
      </c>
      <c r="CT286">
        <f t="shared" si="4"/>
        <v>0.24475</v>
      </c>
      <c r="CU286">
        <v>0</v>
      </c>
      <c r="CV286">
        <v>1</v>
      </c>
      <c r="CW286">
        <v>1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1</v>
      </c>
      <c r="DE286">
        <v>0</v>
      </c>
      <c r="DF286">
        <v>0</v>
      </c>
      <c r="DG286">
        <v>1</v>
      </c>
      <c r="DH286">
        <v>0</v>
      </c>
      <c r="DI286">
        <v>0</v>
      </c>
      <c r="DJ286">
        <v>12733.1</v>
      </c>
      <c r="DK286">
        <v>3657.97</v>
      </c>
      <c r="DL286">
        <v>3358.94</v>
      </c>
      <c r="DM286">
        <v>3.3589000000000002</v>
      </c>
      <c r="DN286">
        <v>0.33589999999999998</v>
      </c>
      <c r="DO286">
        <v>70</v>
      </c>
      <c r="DP286">
        <v>0.35970000000000002</v>
      </c>
      <c r="DQ286">
        <v>3.4299999999999997E-2</v>
      </c>
      <c r="DR286">
        <v>43054.94</v>
      </c>
      <c r="DS286">
        <v>0.10059999999999999</v>
      </c>
      <c r="DT286">
        <v>22</v>
      </c>
      <c r="DU286">
        <v>195.53</v>
      </c>
      <c r="DV286">
        <v>0.95899999999999996</v>
      </c>
      <c r="DW286">
        <v>2.5099999999999998</v>
      </c>
      <c r="DX286">
        <v>3.14</v>
      </c>
      <c r="DY286">
        <v>0.33</v>
      </c>
      <c r="DZ286">
        <v>42.87</v>
      </c>
      <c r="EA286">
        <v>19.73</v>
      </c>
      <c r="EB286">
        <v>140</v>
      </c>
      <c r="EC286">
        <v>73</v>
      </c>
      <c r="ED286">
        <v>1</v>
      </c>
      <c r="EE286">
        <v>125</v>
      </c>
      <c r="EF286">
        <v>21</v>
      </c>
      <c r="EG286">
        <v>496.37</v>
      </c>
      <c r="EH286">
        <v>4.9637000000000002</v>
      </c>
      <c r="EI286">
        <v>140.13</v>
      </c>
      <c r="EJ286">
        <v>150.63999999999999</v>
      </c>
      <c r="EK286">
        <v>9</v>
      </c>
      <c r="EL286">
        <v>25</v>
      </c>
      <c r="EM286">
        <v>0.35670000000000002</v>
      </c>
      <c r="EN286">
        <v>4.4699999999999997E-2</v>
      </c>
      <c r="EO286">
        <v>46943.4</v>
      </c>
      <c r="EP286">
        <v>0.1013</v>
      </c>
      <c r="EQ286">
        <v>25</v>
      </c>
      <c r="ER286">
        <v>9</v>
      </c>
      <c r="ES286">
        <v>5.3400000000000003E-2</v>
      </c>
      <c r="ET286">
        <v>9.9099999999999994E-2</v>
      </c>
      <c r="EU286">
        <v>79.91</v>
      </c>
      <c r="EV286">
        <v>0</v>
      </c>
      <c r="EW286">
        <v>0.77</v>
      </c>
      <c r="EX286">
        <v>10.91</v>
      </c>
      <c r="EY286">
        <v>0.85640000000000005</v>
      </c>
      <c r="EZ286">
        <v>4</v>
      </c>
      <c r="FA286">
        <v>24700</v>
      </c>
      <c r="FB286">
        <v>7.99</v>
      </c>
      <c r="FC286">
        <v>33.950000000000003</v>
      </c>
      <c r="FD286">
        <v>25</v>
      </c>
      <c r="FE286">
        <v>15.96</v>
      </c>
      <c r="FF286">
        <v>13.97</v>
      </c>
      <c r="FG286">
        <v>3.3050000000000002</v>
      </c>
      <c r="FH286">
        <v>2</v>
      </c>
      <c r="FI286">
        <v>75.86</v>
      </c>
      <c r="FJ286">
        <v>4.17</v>
      </c>
      <c r="FK286">
        <v>0.25109999999999999</v>
      </c>
      <c r="FL286">
        <v>39.03</v>
      </c>
      <c r="FM286">
        <v>0.78</v>
      </c>
      <c r="FN286">
        <v>1176</v>
      </c>
      <c r="FO286">
        <v>1</v>
      </c>
      <c r="FP286">
        <v>0</v>
      </c>
      <c r="FQ286">
        <v>44</v>
      </c>
      <c r="FR286">
        <v>0.44</v>
      </c>
      <c r="FS286">
        <v>0</v>
      </c>
      <c r="FT286">
        <v>285</v>
      </c>
      <c r="FU286">
        <v>0</v>
      </c>
      <c r="FV286">
        <v>0</v>
      </c>
      <c r="FW286">
        <v>0</v>
      </c>
      <c r="FX286">
        <v>3</v>
      </c>
      <c r="FY286">
        <v>661</v>
      </c>
      <c r="FZ286">
        <v>0.66120000000000001</v>
      </c>
      <c r="GA286">
        <v>140</v>
      </c>
      <c r="GB286">
        <v>-0.44074000000000002</v>
      </c>
      <c r="GC286">
        <v>-0.53605000000000003</v>
      </c>
      <c r="GD286">
        <v>-0.60285</v>
      </c>
    </row>
    <row r="287" spans="1:186" x14ac:dyDescent="0.25">
      <c r="A287">
        <v>92101</v>
      </c>
      <c r="B287">
        <v>21</v>
      </c>
      <c r="C287">
        <v>0</v>
      </c>
      <c r="D287">
        <v>1</v>
      </c>
      <c r="E287">
        <v>0</v>
      </c>
      <c r="F287">
        <v>0</v>
      </c>
      <c r="G287">
        <v>1</v>
      </c>
      <c r="H287">
        <v>1</v>
      </c>
      <c r="I287">
        <v>1</v>
      </c>
      <c r="J287">
        <v>1</v>
      </c>
      <c r="K287">
        <v>0</v>
      </c>
      <c r="L287">
        <v>1</v>
      </c>
      <c r="M287">
        <v>2</v>
      </c>
      <c r="N287">
        <v>1</v>
      </c>
      <c r="O287">
        <v>1.94</v>
      </c>
      <c r="P287">
        <v>0</v>
      </c>
      <c r="Q287">
        <v>0</v>
      </c>
      <c r="R287">
        <v>0</v>
      </c>
      <c r="S287">
        <v>1</v>
      </c>
      <c r="T287">
        <v>0</v>
      </c>
      <c r="U287">
        <v>0</v>
      </c>
      <c r="V287">
        <v>0</v>
      </c>
      <c r="W287">
        <v>1</v>
      </c>
      <c r="X287">
        <v>0</v>
      </c>
      <c r="Y287">
        <v>1</v>
      </c>
      <c r="Z287">
        <v>1</v>
      </c>
      <c r="AA287">
        <v>1</v>
      </c>
      <c r="AB287">
        <v>1</v>
      </c>
      <c r="AC287">
        <v>1</v>
      </c>
      <c r="AD287">
        <v>0</v>
      </c>
      <c r="AE287">
        <v>1</v>
      </c>
      <c r="AF287">
        <v>1</v>
      </c>
      <c r="AG287">
        <v>0</v>
      </c>
      <c r="AH287">
        <v>0</v>
      </c>
      <c r="AI287">
        <v>1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1</v>
      </c>
      <c r="AT287">
        <v>0</v>
      </c>
      <c r="AU287">
        <v>0</v>
      </c>
      <c r="AV287">
        <v>1</v>
      </c>
      <c r="AW287">
        <v>0</v>
      </c>
      <c r="AX287">
        <v>1</v>
      </c>
      <c r="AY287">
        <v>0</v>
      </c>
      <c r="AZ287">
        <v>0</v>
      </c>
      <c r="BA287">
        <v>0</v>
      </c>
      <c r="BB287">
        <v>0</v>
      </c>
      <c r="BC287">
        <v>1</v>
      </c>
      <c r="BD287">
        <v>1</v>
      </c>
      <c r="BE287">
        <v>0</v>
      </c>
      <c r="BF287">
        <v>1</v>
      </c>
      <c r="BG287">
        <v>0</v>
      </c>
      <c r="BH287">
        <v>0</v>
      </c>
      <c r="BI287">
        <v>0</v>
      </c>
      <c r="BJ287">
        <v>1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1</v>
      </c>
      <c r="BW287">
        <v>0</v>
      </c>
      <c r="BX287">
        <v>1609.3</v>
      </c>
      <c r="BY287">
        <v>1022.3</v>
      </c>
      <c r="BZ287">
        <v>1220.75</v>
      </c>
      <c r="CA287">
        <v>3662.24</v>
      </c>
      <c r="CB287">
        <v>1030.6400000000001</v>
      </c>
      <c r="CC287">
        <v>2</v>
      </c>
      <c r="CD287">
        <v>9</v>
      </c>
      <c r="CE287">
        <v>0.27</v>
      </c>
      <c r="CF287">
        <v>22</v>
      </c>
      <c r="CG287">
        <v>0</v>
      </c>
      <c r="CH287">
        <v>1.8</v>
      </c>
      <c r="CI287">
        <v>35</v>
      </c>
      <c r="CJ287">
        <v>1.9</v>
      </c>
      <c r="CK287">
        <v>12</v>
      </c>
      <c r="CL287">
        <v>1.9439</v>
      </c>
      <c r="CM287">
        <v>2</v>
      </c>
      <c r="CN287">
        <v>2</v>
      </c>
      <c r="CO287">
        <v>2.601</v>
      </c>
      <c r="CP287">
        <v>0.65710000000000002</v>
      </c>
      <c r="CQ287">
        <v>0</v>
      </c>
      <c r="CR287">
        <v>4</v>
      </c>
      <c r="CS287">
        <v>3</v>
      </c>
      <c r="CT287">
        <f t="shared" si="4"/>
        <v>0.65024999999999999</v>
      </c>
      <c r="CU287">
        <v>0.219</v>
      </c>
      <c r="CV287">
        <v>0</v>
      </c>
      <c r="CW287">
        <v>0</v>
      </c>
      <c r="CX287">
        <v>1</v>
      </c>
      <c r="CY287">
        <v>0</v>
      </c>
      <c r="CZ287">
        <v>0</v>
      </c>
      <c r="DA287">
        <v>0</v>
      </c>
      <c r="DB287">
        <v>1</v>
      </c>
      <c r="DC287">
        <v>0</v>
      </c>
      <c r="DD287">
        <v>1</v>
      </c>
      <c r="DE287">
        <v>0</v>
      </c>
      <c r="DF287">
        <v>0</v>
      </c>
      <c r="DG287">
        <v>0</v>
      </c>
      <c r="DH287">
        <v>1</v>
      </c>
      <c r="DI287">
        <v>0</v>
      </c>
      <c r="DJ287">
        <v>12733.1</v>
      </c>
      <c r="DK287">
        <v>3657.97</v>
      </c>
      <c r="DL287">
        <v>3358.94</v>
      </c>
      <c r="DM287">
        <v>3.3589000000000002</v>
      </c>
      <c r="DN287">
        <v>0.33589999999999998</v>
      </c>
      <c r="DO287">
        <v>70</v>
      </c>
      <c r="DP287">
        <v>0.35970000000000002</v>
      </c>
      <c r="DQ287">
        <v>3.4299999999999997E-2</v>
      </c>
      <c r="DR287">
        <v>43054.94</v>
      </c>
      <c r="DS287">
        <v>0.10059999999999999</v>
      </c>
      <c r="DT287">
        <v>22</v>
      </c>
      <c r="DU287">
        <v>195.53</v>
      </c>
      <c r="DV287">
        <v>0.95899999999999996</v>
      </c>
      <c r="DW287">
        <v>2.5099999999999998</v>
      </c>
      <c r="DX287">
        <v>3.14</v>
      </c>
      <c r="DY287">
        <v>0.33</v>
      </c>
      <c r="DZ287">
        <v>42.87</v>
      </c>
      <c r="EA287">
        <v>19.73</v>
      </c>
      <c r="EB287">
        <v>140</v>
      </c>
      <c r="EC287">
        <v>73</v>
      </c>
      <c r="ED287">
        <v>1</v>
      </c>
      <c r="EE287">
        <v>125</v>
      </c>
      <c r="EF287">
        <v>21</v>
      </c>
      <c r="EG287">
        <v>496.37</v>
      </c>
      <c r="EH287">
        <v>4.9637000000000002</v>
      </c>
      <c r="EI287">
        <v>140.13</v>
      </c>
      <c r="EJ287">
        <v>150.63999999999999</v>
      </c>
      <c r="EK287">
        <v>9</v>
      </c>
      <c r="EL287">
        <v>25</v>
      </c>
      <c r="EM287">
        <v>0.35670000000000002</v>
      </c>
      <c r="EN287">
        <v>4.4699999999999997E-2</v>
      </c>
      <c r="EO287">
        <v>46943.4</v>
      </c>
      <c r="EP287">
        <v>0.1013</v>
      </c>
      <c r="EQ287">
        <v>25</v>
      </c>
      <c r="ER287">
        <v>9</v>
      </c>
      <c r="ES287">
        <v>5.3400000000000003E-2</v>
      </c>
      <c r="ET287">
        <v>9.9099999999999994E-2</v>
      </c>
      <c r="EU287">
        <v>79.91</v>
      </c>
      <c r="EV287">
        <v>0</v>
      </c>
      <c r="EW287">
        <v>0.77</v>
      </c>
      <c r="EX287">
        <v>10.91</v>
      </c>
      <c r="EY287">
        <v>0.85640000000000005</v>
      </c>
      <c r="EZ287">
        <v>4</v>
      </c>
      <c r="FA287">
        <v>24700</v>
      </c>
      <c r="FB287">
        <v>7.99</v>
      </c>
      <c r="FC287">
        <v>33.950000000000003</v>
      </c>
      <c r="FD287">
        <v>25</v>
      </c>
      <c r="FE287">
        <v>15.96</v>
      </c>
      <c r="FF287">
        <v>13.97</v>
      </c>
      <c r="FG287">
        <v>3.3050000000000002</v>
      </c>
      <c r="FH287">
        <v>2</v>
      </c>
      <c r="FI287">
        <v>75.86</v>
      </c>
      <c r="FJ287">
        <v>4.17</v>
      </c>
      <c r="FK287">
        <v>0.25109999999999999</v>
      </c>
      <c r="FL287">
        <v>39.03</v>
      </c>
      <c r="FM287">
        <v>0.78</v>
      </c>
      <c r="FN287">
        <v>1176</v>
      </c>
      <c r="FO287">
        <v>1</v>
      </c>
      <c r="FP287">
        <v>0</v>
      </c>
      <c r="FQ287">
        <v>44</v>
      </c>
      <c r="FR287">
        <v>0.44</v>
      </c>
      <c r="FS287">
        <v>0</v>
      </c>
      <c r="FT287">
        <v>285</v>
      </c>
      <c r="FU287">
        <v>0</v>
      </c>
      <c r="FV287">
        <v>0</v>
      </c>
      <c r="FW287">
        <v>0</v>
      </c>
      <c r="FX287">
        <v>3</v>
      </c>
      <c r="FY287">
        <v>661</v>
      </c>
      <c r="FZ287">
        <v>0.66120000000000001</v>
      </c>
      <c r="GA287">
        <v>140</v>
      </c>
      <c r="GB287">
        <v>-0.44074000000000002</v>
      </c>
      <c r="GC287">
        <v>-0.53605000000000003</v>
      </c>
      <c r="GD287">
        <v>-0.60285</v>
      </c>
    </row>
    <row r="288" spans="1:186" x14ac:dyDescent="0.25">
      <c r="A288">
        <v>92104</v>
      </c>
      <c r="B288">
        <v>21</v>
      </c>
      <c r="C288">
        <v>0</v>
      </c>
      <c r="D288">
        <v>1</v>
      </c>
      <c r="E288">
        <v>0</v>
      </c>
      <c r="F288">
        <v>0</v>
      </c>
      <c r="G288">
        <v>1</v>
      </c>
      <c r="H288">
        <v>1</v>
      </c>
      <c r="I288">
        <v>1</v>
      </c>
      <c r="J288">
        <v>2</v>
      </c>
      <c r="K288">
        <v>1</v>
      </c>
      <c r="L288">
        <v>0</v>
      </c>
      <c r="M288">
        <v>2</v>
      </c>
      <c r="N288">
        <v>3</v>
      </c>
      <c r="O288">
        <v>0.61</v>
      </c>
      <c r="P288">
        <v>0</v>
      </c>
      <c r="Q288">
        <v>9.81</v>
      </c>
      <c r="R288">
        <v>0</v>
      </c>
      <c r="S288">
        <v>5.8900000000000001E-2</v>
      </c>
      <c r="T288">
        <v>0</v>
      </c>
      <c r="U288">
        <v>0.94110000000000005</v>
      </c>
      <c r="V288">
        <v>0</v>
      </c>
      <c r="W288">
        <v>1</v>
      </c>
      <c r="X288">
        <v>0</v>
      </c>
      <c r="Y288">
        <v>1</v>
      </c>
      <c r="Z288">
        <v>1</v>
      </c>
      <c r="AA288">
        <v>1</v>
      </c>
      <c r="AB288">
        <v>3</v>
      </c>
      <c r="AC288">
        <v>0</v>
      </c>
      <c r="AD288">
        <v>0</v>
      </c>
      <c r="AE288">
        <v>1</v>
      </c>
      <c r="AF288">
        <v>1</v>
      </c>
      <c r="AG288">
        <v>0</v>
      </c>
      <c r="AH288">
        <v>0</v>
      </c>
      <c r="AI288">
        <v>1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1</v>
      </c>
      <c r="AS288">
        <v>1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1</v>
      </c>
      <c r="BA288">
        <v>0</v>
      </c>
      <c r="BB288">
        <v>0</v>
      </c>
      <c r="BC288">
        <v>1</v>
      </c>
      <c r="BD288">
        <v>1</v>
      </c>
      <c r="BE288">
        <v>0</v>
      </c>
      <c r="BF288">
        <v>0</v>
      </c>
      <c r="BG288">
        <v>1</v>
      </c>
      <c r="BH288">
        <v>0</v>
      </c>
      <c r="BI288">
        <v>1</v>
      </c>
      <c r="BJ288">
        <v>1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1</v>
      </c>
      <c r="BW288">
        <v>0</v>
      </c>
      <c r="BX288">
        <v>5600.29</v>
      </c>
      <c r="BY288">
        <v>5587.28</v>
      </c>
      <c r="BZ288">
        <v>5593.79</v>
      </c>
      <c r="CA288">
        <v>11187.57</v>
      </c>
      <c r="CB288">
        <v>5600.29</v>
      </c>
      <c r="CC288">
        <v>11</v>
      </c>
      <c r="CD288">
        <v>25</v>
      </c>
      <c r="CE288">
        <v>34.65</v>
      </c>
      <c r="CF288">
        <v>72</v>
      </c>
      <c r="CG288">
        <v>4</v>
      </c>
      <c r="CH288">
        <v>7.9</v>
      </c>
      <c r="CI288">
        <v>161</v>
      </c>
      <c r="CJ288">
        <v>8.6999999999999993</v>
      </c>
      <c r="CK288">
        <v>55</v>
      </c>
      <c r="CL288">
        <v>10.4232</v>
      </c>
      <c r="CM288">
        <v>6</v>
      </c>
      <c r="CN288">
        <v>2</v>
      </c>
      <c r="CO288">
        <v>10.5136</v>
      </c>
      <c r="CP288">
        <v>9.0399999999999994E-2</v>
      </c>
      <c r="CQ288">
        <v>0</v>
      </c>
      <c r="CR288">
        <v>3</v>
      </c>
      <c r="CS288">
        <v>2</v>
      </c>
      <c r="CT288">
        <f t="shared" si="4"/>
        <v>3.5045333333333333</v>
      </c>
      <c r="CU288">
        <v>4.5199999999999997E-2</v>
      </c>
      <c r="CV288">
        <v>0</v>
      </c>
      <c r="CW288">
        <v>0</v>
      </c>
      <c r="CX288">
        <v>0</v>
      </c>
      <c r="CY288">
        <v>0</v>
      </c>
      <c r="CZ288">
        <v>1</v>
      </c>
      <c r="DA288">
        <v>0</v>
      </c>
      <c r="DB288">
        <v>0</v>
      </c>
      <c r="DC288">
        <v>0</v>
      </c>
      <c r="DD288">
        <v>1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12733.1</v>
      </c>
      <c r="DK288">
        <v>3657.97</v>
      </c>
      <c r="DL288">
        <v>3358.94</v>
      </c>
      <c r="DM288">
        <v>3.3589000000000002</v>
      </c>
      <c r="DN288">
        <v>0.33589999999999998</v>
      </c>
      <c r="DO288">
        <v>70</v>
      </c>
      <c r="DP288">
        <v>0.35970000000000002</v>
      </c>
      <c r="DQ288">
        <v>3.4299999999999997E-2</v>
      </c>
      <c r="DR288">
        <v>43054.94</v>
      </c>
      <c r="DS288">
        <v>0.10059999999999999</v>
      </c>
      <c r="DT288">
        <v>22</v>
      </c>
      <c r="DU288">
        <v>195.53</v>
      </c>
      <c r="DV288">
        <v>0.95899999999999996</v>
      </c>
      <c r="DW288">
        <v>2.5099999999999998</v>
      </c>
      <c r="DX288">
        <v>3.14</v>
      </c>
      <c r="DY288">
        <v>0.33</v>
      </c>
      <c r="DZ288">
        <v>42.87</v>
      </c>
      <c r="EA288">
        <v>19.73</v>
      </c>
      <c r="EB288">
        <v>140</v>
      </c>
      <c r="EC288">
        <v>73</v>
      </c>
      <c r="ED288">
        <v>1</v>
      </c>
      <c r="EE288">
        <v>125</v>
      </c>
      <c r="EF288">
        <v>21</v>
      </c>
      <c r="EG288">
        <v>496.37</v>
      </c>
      <c r="EH288">
        <v>4.9637000000000002</v>
      </c>
      <c r="EI288">
        <v>140.13</v>
      </c>
      <c r="EJ288">
        <v>150.63999999999999</v>
      </c>
      <c r="EK288">
        <v>9</v>
      </c>
      <c r="EL288">
        <v>25</v>
      </c>
      <c r="EM288">
        <v>0.35670000000000002</v>
      </c>
      <c r="EN288">
        <v>4.4699999999999997E-2</v>
      </c>
      <c r="EO288">
        <v>46943.4</v>
      </c>
      <c r="EP288">
        <v>0.1013</v>
      </c>
      <c r="EQ288">
        <v>25</v>
      </c>
      <c r="ER288">
        <v>9</v>
      </c>
      <c r="ES288">
        <v>5.3400000000000003E-2</v>
      </c>
      <c r="ET288">
        <v>9.9099999999999994E-2</v>
      </c>
      <c r="EU288">
        <v>79.91</v>
      </c>
      <c r="EV288">
        <v>0</v>
      </c>
      <c r="EW288">
        <v>0.77</v>
      </c>
      <c r="EX288">
        <v>10.91</v>
      </c>
      <c r="EY288">
        <v>0.85640000000000005</v>
      </c>
      <c r="EZ288">
        <v>4</v>
      </c>
      <c r="FA288">
        <v>24700</v>
      </c>
      <c r="FB288">
        <v>7.99</v>
      </c>
      <c r="FC288">
        <v>33.950000000000003</v>
      </c>
      <c r="FD288">
        <v>25</v>
      </c>
      <c r="FE288">
        <v>15.96</v>
      </c>
      <c r="FF288">
        <v>13.97</v>
      </c>
      <c r="FG288">
        <v>3.3050000000000002</v>
      </c>
      <c r="FH288">
        <v>2</v>
      </c>
      <c r="FI288">
        <v>75.86</v>
      </c>
      <c r="FJ288">
        <v>4.17</v>
      </c>
      <c r="FK288">
        <v>0.25109999999999999</v>
      </c>
      <c r="FL288">
        <v>39.03</v>
      </c>
      <c r="FM288">
        <v>0.78</v>
      </c>
      <c r="FN288">
        <v>1176</v>
      </c>
      <c r="FO288">
        <v>1</v>
      </c>
      <c r="FP288">
        <v>0</v>
      </c>
      <c r="FQ288">
        <v>44</v>
      </c>
      <c r="FR288">
        <v>0.44</v>
      </c>
      <c r="FS288">
        <v>0</v>
      </c>
      <c r="FT288">
        <v>285</v>
      </c>
      <c r="FU288">
        <v>0</v>
      </c>
      <c r="FV288">
        <v>0</v>
      </c>
      <c r="FW288">
        <v>0</v>
      </c>
      <c r="FX288">
        <v>3</v>
      </c>
      <c r="FY288">
        <v>661</v>
      </c>
      <c r="FZ288">
        <v>0.66120000000000001</v>
      </c>
      <c r="GA288">
        <v>140</v>
      </c>
      <c r="GB288">
        <v>-0.44074000000000002</v>
      </c>
      <c r="GC288">
        <v>-0.53605000000000003</v>
      </c>
      <c r="GD288">
        <v>-0.60285</v>
      </c>
    </row>
    <row r="289" spans="1:186" x14ac:dyDescent="0.25">
      <c r="A289">
        <v>92105</v>
      </c>
      <c r="B289">
        <v>21</v>
      </c>
      <c r="C289">
        <v>0</v>
      </c>
      <c r="D289">
        <v>1</v>
      </c>
      <c r="E289">
        <v>0</v>
      </c>
      <c r="F289">
        <v>0</v>
      </c>
      <c r="G289">
        <v>1</v>
      </c>
      <c r="H289">
        <v>1</v>
      </c>
      <c r="I289">
        <v>1</v>
      </c>
      <c r="J289">
        <v>1</v>
      </c>
      <c r="K289">
        <v>0</v>
      </c>
      <c r="L289">
        <v>1</v>
      </c>
      <c r="M289">
        <v>1</v>
      </c>
      <c r="N289">
        <v>1</v>
      </c>
      <c r="O289">
        <v>0.41</v>
      </c>
      <c r="P289">
        <v>0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1</v>
      </c>
      <c r="X289">
        <v>1</v>
      </c>
      <c r="Y289">
        <v>0</v>
      </c>
      <c r="Z289">
        <v>1</v>
      </c>
      <c r="AA289">
        <v>1</v>
      </c>
      <c r="AB289">
        <v>1</v>
      </c>
      <c r="AC289">
        <v>0</v>
      </c>
      <c r="AD289">
        <v>0</v>
      </c>
      <c r="AE289">
        <v>1</v>
      </c>
      <c r="AF289">
        <v>0</v>
      </c>
      <c r="AG289">
        <v>1</v>
      </c>
      <c r="AH289">
        <v>0</v>
      </c>
      <c r="AI289">
        <v>1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1</v>
      </c>
      <c r="AT289">
        <v>0</v>
      </c>
      <c r="AU289">
        <v>0</v>
      </c>
      <c r="AV289">
        <v>0</v>
      </c>
      <c r="AW289">
        <v>0</v>
      </c>
      <c r="AX289">
        <v>2</v>
      </c>
      <c r="AY289">
        <v>2</v>
      </c>
      <c r="AZ289">
        <v>0</v>
      </c>
      <c r="BA289">
        <v>1</v>
      </c>
      <c r="BB289">
        <v>0</v>
      </c>
      <c r="BC289">
        <v>1</v>
      </c>
      <c r="BD289">
        <v>1</v>
      </c>
      <c r="BE289">
        <v>0</v>
      </c>
      <c r="BF289">
        <v>1</v>
      </c>
      <c r="BG289">
        <v>0</v>
      </c>
      <c r="BH289">
        <v>0</v>
      </c>
      <c r="BI289">
        <v>0</v>
      </c>
      <c r="BJ289">
        <v>1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1</v>
      </c>
      <c r="BQ289">
        <v>0</v>
      </c>
      <c r="BR289">
        <v>1</v>
      </c>
      <c r="BS289">
        <v>0</v>
      </c>
      <c r="BT289">
        <v>0</v>
      </c>
      <c r="BU289">
        <v>0</v>
      </c>
      <c r="BV289">
        <v>1</v>
      </c>
      <c r="BW289">
        <v>0</v>
      </c>
      <c r="BX289">
        <v>298.41000000000003</v>
      </c>
      <c r="BY289">
        <v>298.41000000000003</v>
      </c>
      <c r="BZ289">
        <v>298.41000000000003</v>
      </c>
      <c r="CA289">
        <v>298.41000000000003</v>
      </c>
      <c r="CB289">
        <v>298.41000000000003</v>
      </c>
      <c r="CC289">
        <v>0.4</v>
      </c>
      <c r="CD289">
        <v>4</v>
      </c>
      <c r="CE289">
        <v>0.05</v>
      </c>
      <c r="CF289">
        <v>8</v>
      </c>
      <c r="CG289">
        <v>0</v>
      </c>
      <c r="CH289">
        <v>0.4</v>
      </c>
      <c r="CI289">
        <v>8</v>
      </c>
      <c r="CJ289">
        <v>0.4</v>
      </c>
      <c r="CK289">
        <v>3</v>
      </c>
      <c r="CL289">
        <v>0.41299999999999998</v>
      </c>
      <c r="CM289">
        <v>2</v>
      </c>
      <c r="CN289">
        <v>2</v>
      </c>
      <c r="CO289">
        <v>0.41299999999999998</v>
      </c>
      <c r="CP289">
        <v>0</v>
      </c>
      <c r="CQ289">
        <v>1</v>
      </c>
      <c r="CR289">
        <v>2</v>
      </c>
      <c r="CS289">
        <v>1</v>
      </c>
      <c r="CT289">
        <f t="shared" si="4"/>
        <v>0.20649999999999999</v>
      </c>
      <c r="CU289">
        <v>0</v>
      </c>
      <c r="CV289">
        <v>1</v>
      </c>
      <c r="CW289">
        <v>0</v>
      </c>
      <c r="CX289">
        <v>0</v>
      </c>
      <c r="CY289">
        <v>0</v>
      </c>
      <c r="CZ289">
        <v>1</v>
      </c>
      <c r="DA289">
        <v>0</v>
      </c>
      <c r="DB289">
        <v>0</v>
      </c>
      <c r="DC289">
        <v>0</v>
      </c>
      <c r="DD289">
        <v>1</v>
      </c>
      <c r="DE289">
        <v>0</v>
      </c>
      <c r="DF289">
        <v>0</v>
      </c>
      <c r="DG289">
        <v>1</v>
      </c>
      <c r="DH289">
        <v>0</v>
      </c>
      <c r="DI289">
        <v>0</v>
      </c>
      <c r="DJ289">
        <v>12733.1</v>
      </c>
      <c r="DK289">
        <v>3657.97</v>
      </c>
      <c r="DL289">
        <v>3358.94</v>
      </c>
      <c r="DM289">
        <v>3.3589000000000002</v>
      </c>
      <c r="DN289">
        <v>0.33589999999999998</v>
      </c>
      <c r="DO289">
        <v>70</v>
      </c>
      <c r="DP289">
        <v>0.35970000000000002</v>
      </c>
      <c r="DQ289">
        <v>3.4299999999999997E-2</v>
      </c>
      <c r="DR289">
        <v>43054.94</v>
      </c>
      <c r="DS289">
        <v>0.10059999999999999</v>
      </c>
      <c r="DT289">
        <v>22</v>
      </c>
      <c r="DU289">
        <v>195.53</v>
      </c>
      <c r="DV289">
        <v>0.95899999999999996</v>
      </c>
      <c r="DW289">
        <v>2.5099999999999998</v>
      </c>
      <c r="DX289">
        <v>3.14</v>
      </c>
      <c r="DY289">
        <v>0.33</v>
      </c>
      <c r="DZ289">
        <v>42.87</v>
      </c>
      <c r="EA289">
        <v>19.73</v>
      </c>
      <c r="EB289">
        <v>140</v>
      </c>
      <c r="EC289">
        <v>73</v>
      </c>
      <c r="ED289">
        <v>1</v>
      </c>
      <c r="EE289">
        <v>125</v>
      </c>
      <c r="EF289">
        <v>21</v>
      </c>
      <c r="EG289">
        <v>496.37</v>
      </c>
      <c r="EH289">
        <v>4.9637000000000002</v>
      </c>
      <c r="EI289">
        <v>140.13</v>
      </c>
      <c r="EJ289">
        <v>150.63999999999999</v>
      </c>
      <c r="EK289">
        <v>9</v>
      </c>
      <c r="EL289">
        <v>25</v>
      </c>
      <c r="EM289">
        <v>0.35670000000000002</v>
      </c>
      <c r="EN289">
        <v>4.4699999999999997E-2</v>
      </c>
      <c r="EO289">
        <v>46943.4</v>
      </c>
      <c r="EP289">
        <v>0.1013</v>
      </c>
      <c r="EQ289">
        <v>25</v>
      </c>
      <c r="ER289">
        <v>9</v>
      </c>
      <c r="ES289">
        <v>5.3400000000000003E-2</v>
      </c>
      <c r="ET289">
        <v>9.9099999999999994E-2</v>
      </c>
      <c r="EU289">
        <v>79.91</v>
      </c>
      <c r="EV289">
        <v>0</v>
      </c>
      <c r="EW289">
        <v>0.77</v>
      </c>
      <c r="EX289">
        <v>10.91</v>
      </c>
      <c r="EY289">
        <v>0.85640000000000005</v>
      </c>
      <c r="EZ289">
        <v>4</v>
      </c>
      <c r="FA289">
        <v>24700</v>
      </c>
      <c r="FB289">
        <v>7.99</v>
      </c>
      <c r="FC289">
        <v>33.950000000000003</v>
      </c>
      <c r="FD289">
        <v>25</v>
      </c>
      <c r="FE289">
        <v>15.96</v>
      </c>
      <c r="FF289">
        <v>13.97</v>
      </c>
      <c r="FG289">
        <v>3.3050000000000002</v>
      </c>
      <c r="FH289">
        <v>2</v>
      </c>
      <c r="FI289">
        <v>75.86</v>
      </c>
      <c r="FJ289">
        <v>4.17</v>
      </c>
      <c r="FK289">
        <v>0.25109999999999999</v>
      </c>
      <c r="FL289">
        <v>39.03</v>
      </c>
      <c r="FM289">
        <v>0.78</v>
      </c>
      <c r="FN289">
        <v>1176</v>
      </c>
      <c r="FO289">
        <v>1</v>
      </c>
      <c r="FP289">
        <v>0</v>
      </c>
      <c r="FQ289">
        <v>44</v>
      </c>
      <c r="FR289">
        <v>0.44</v>
      </c>
      <c r="FS289">
        <v>0</v>
      </c>
      <c r="FT289">
        <v>285</v>
      </c>
      <c r="FU289">
        <v>0</v>
      </c>
      <c r="FV289">
        <v>0</v>
      </c>
      <c r="FW289">
        <v>0</v>
      </c>
      <c r="FX289">
        <v>3</v>
      </c>
      <c r="FY289">
        <v>661</v>
      </c>
      <c r="FZ289">
        <v>0.66120000000000001</v>
      </c>
      <c r="GA289">
        <v>140</v>
      </c>
      <c r="GB289">
        <v>-0.44074000000000002</v>
      </c>
      <c r="GC289">
        <v>-0.53605000000000003</v>
      </c>
      <c r="GD289">
        <v>-0.60285</v>
      </c>
    </row>
    <row r="290" spans="1:186" x14ac:dyDescent="0.25">
      <c r="A290">
        <v>2404</v>
      </c>
      <c r="B290">
        <v>24</v>
      </c>
      <c r="C290">
        <v>0</v>
      </c>
      <c r="D290">
        <v>0</v>
      </c>
      <c r="E290">
        <v>0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0</v>
      </c>
      <c r="L290">
        <v>1</v>
      </c>
      <c r="M290">
        <v>2</v>
      </c>
      <c r="N290">
        <v>1</v>
      </c>
      <c r="O290">
        <v>1.94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1</v>
      </c>
      <c r="X290">
        <v>0</v>
      </c>
      <c r="Y290">
        <v>0</v>
      </c>
      <c r="Z290">
        <v>1</v>
      </c>
      <c r="AA290">
        <v>1</v>
      </c>
      <c r="AB290">
        <v>1</v>
      </c>
      <c r="AC290">
        <v>0</v>
      </c>
      <c r="AD290">
        <v>0</v>
      </c>
      <c r="AE290">
        <v>0</v>
      </c>
      <c r="AF290">
        <v>1</v>
      </c>
      <c r="AG290">
        <v>0</v>
      </c>
      <c r="AH290">
        <v>0</v>
      </c>
      <c r="AI290">
        <v>0</v>
      </c>
      <c r="AJ290">
        <v>0</v>
      </c>
      <c r="AK290">
        <v>1</v>
      </c>
      <c r="AL290">
        <v>0</v>
      </c>
      <c r="AM290">
        <v>0</v>
      </c>
      <c r="AN290">
        <v>0</v>
      </c>
      <c r="AO290">
        <v>0</v>
      </c>
      <c r="AP290">
        <v>1</v>
      </c>
      <c r="AQ290">
        <v>1</v>
      </c>
      <c r="AR290">
        <v>0</v>
      </c>
      <c r="AS290">
        <v>1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1</v>
      </c>
      <c r="BA290">
        <v>0</v>
      </c>
      <c r="BB290">
        <v>0</v>
      </c>
      <c r="BC290">
        <v>1</v>
      </c>
      <c r="BD290">
        <v>0</v>
      </c>
      <c r="BE290">
        <v>0</v>
      </c>
      <c r="BF290">
        <v>0</v>
      </c>
      <c r="BG290">
        <v>1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1411.71</v>
      </c>
      <c r="BY290">
        <v>1229.01</v>
      </c>
      <c r="BZ290">
        <v>1314.16</v>
      </c>
      <c r="CA290">
        <v>3942.48</v>
      </c>
      <c r="CB290">
        <v>1229.01</v>
      </c>
      <c r="CC290">
        <v>2</v>
      </c>
      <c r="CD290">
        <v>9</v>
      </c>
      <c r="CE290">
        <v>9.9</v>
      </c>
      <c r="CF290">
        <v>42</v>
      </c>
      <c r="CG290">
        <v>0</v>
      </c>
      <c r="CH290">
        <v>2</v>
      </c>
      <c r="CI290">
        <v>42</v>
      </c>
      <c r="CJ290">
        <v>2.6</v>
      </c>
      <c r="CK290">
        <v>27</v>
      </c>
      <c r="CL290">
        <v>1.944</v>
      </c>
      <c r="CM290">
        <v>2</v>
      </c>
      <c r="CN290">
        <v>2</v>
      </c>
      <c r="CO290">
        <v>2.2185000000000001</v>
      </c>
      <c r="CP290">
        <v>0.27450000000000002</v>
      </c>
      <c r="CQ290">
        <v>0</v>
      </c>
      <c r="CR290">
        <v>4</v>
      </c>
      <c r="CS290">
        <v>3</v>
      </c>
      <c r="CT290">
        <f t="shared" si="4"/>
        <v>0.55462500000000003</v>
      </c>
      <c r="CU290">
        <v>9.1499999999999998E-2</v>
      </c>
      <c r="CV290">
        <v>0</v>
      </c>
      <c r="CW290">
        <v>0</v>
      </c>
      <c r="CX290">
        <v>0</v>
      </c>
      <c r="CY290">
        <v>1</v>
      </c>
      <c r="CZ290">
        <v>0</v>
      </c>
      <c r="DA290">
        <v>0</v>
      </c>
      <c r="DB290">
        <v>1</v>
      </c>
      <c r="DC290">
        <v>0</v>
      </c>
      <c r="DD290">
        <v>1</v>
      </c>
      <c r="DE290">
        <v>0</v>
      </c>
      <c r="DF290">
        <v>0</v>
      </c>
      <c r="DG290">
        <v>1</v>
      </c>
      <c r="DH290">
        <v>0</v>
      </c>
      <c r="DI290">
        <v>0</v>
      </c>
      <c r="DJ290">
        <v>8635.43</v>
      </c>
      <c r="DK290">
        <v>2600.87</v>
      </c>
      <c r="DL290">
        <v>777.59</v>
      </c>
      <c r="DM290">
        <v>0.77759999999999996</v>
      </c>
      <c r="DN290">
        <v>7.7799999999999994E-2</v>
      </c>
      <c r="DO290">
        <v>9</v>
      </c>
      <c r="DP290">
        <v>0.22789999999999999</v>
      </c>
      <c r="DQ290">
        <v>8.2000000000000007E-3</v>
      </c>
      <c r="DR290">
        <v>72740.78</v>
      </c>
      <c r="DS290">
        <v>0.27189999999999998</v>
      </c>
      <c r="DT290">
        <v>2</v>
      </c>
      <c r="DU290">
        <v>47.1</v>
      </c>
      <c r="DV290">
        <v>0.53590000000000004</v>
      </c>
      <c r="DW290">
        <v>22.09</v>
      </c>
      <c r="DX290">
        <v>5.6479999999999997</v>
      </c>
      <c r="DY290">
        <v>1.65</v>
      </c>
      <c r="DZ290">
        <v>34.85</v>
      </c>
      <c r="EA290">
        <v>14.5</v>
      </c>
      <c r="EB290">
        <v>77</v>
      </c>
      <c r="EC290">
        <v>14</v>
      </c>
      <c r="ED290">
        <v>3</v>
      </c>
      <c r="EE290">
        <v>13</v>
      </c>
      <c r="EF290">
        <v>6</v>
      </c>
      <c r="EG290">
        <v>429.83</v>
      </c>
      <c r="EH290">
        <v>4.2983000000000002</v>
      </c>
      <c r="EI290">
        <v>125.09</v>
      </c>
      <c r="EJ290">
        <v>41.4</v>
      </c>
      <c r="EK290">
        <v>3</v>
      </c>
      <c r="EL290">
        <v>7</v>
      </c>
      <c r="EM290">
        <v>0.26419999999999999</v>
      </c>
      <c r="EN290">
        <v>6.6E-3</v>
      </c>
      <c r="EO290">
        <v>81190.5</v>
      </c>
      <c r="EP290">
        <v>0.18609999999999999</v>
      </c>
      <c r="EQ290">
        <v>7</v>
      </c>
      <c r="ER290">
        <v>2</v>
      </c>
      <c r="ES290">
        <v>0</v>
      </c>
      <c r="ET290">
        <v>7.85E-2</v>
      </c>
      <c r="EU290">
        <v>86.65</v>
      </c>
      <c r="EV290">
        <v>0</v>
      </c>
      <c r="EW290">
        <v>0</v>
      </c>
      <c r="EX290">
        <v>11.85</v>
      </c>
      <c r="EY290">
        <v>1</v>
      </c>
      <c r="EZ290">
        <v>4.53</v>
      </c>
      <c r="FA290">
        <v>24999</v>
      </c>
      <c r="FB290">
        <v>15.31</v>
      </c>
      <c r="FC290">
        <v>26.78</v>
      </c>
      <c r="FD290">
        <v>35</v>
      </c>
      <c r="FE290">
        <v>19.78</v>
      </c>
      <c r="FF290">
        <v>80.73</v>
      </c>
      <c r="FG290">
        <v>9.1869999999999994</v>
      </c>
      <c r="FH290">
        <v>1</v>
      </c>
      <c r="FI290">
        <v>90.35</v>
      </c>
      <c r="FJ290">
        <v>5.9</v>
      </c>
      <c r="FK290">
        <v>0.86799999999999999</v>
      </c>
      <c r="FL290">
        <v>55.18</v>
      </c>
      <c r="FM290">
        <v>2</v>
      </c>
      <c r="FN290">
        <v>1643</v>
      </c>
      <c r="FO290">
        <v>0</v>
      </c>
      <c r="FP290">
        <v>0</v>
      </c>
      <c r="FQ290">
        <v>420</v>
      </c>
      <c r="FR290">
        <v>4.2</v>
      </c>
      <c r="FS290">
        <v>1</v>
      </c>
      <c r="FT290">
        <v>476</v>
      </c>
      <c r="FU290">
        <v>0</v>
      </c>
      <c r="FV290">
        <v>0</v>
      </c>
      <c r="FW290">
        <v>0</v>
      </c>
      <c r="FX290">
        <v>90</v>
      </c>
      <c r="FY290">
        <v>2295</v>
      </c>
      <c r="FZ290">
        <v>2.2948</v>
      </c>
      <c r="GA290">
        <v>1049</v>
      </c>
      <c r="GB290">
        <v>1.494E-2</v>
      </c>
      <c r="GC290">
        <v>3.8213400000000002</v>
      </c>
      <c r="GD290">
        <v>0.27994000000000002</v>
      </c>
    </row>
    <row r="291" spans="1:186" x14ac:dyDescent="0.25">
      <c r="A291">
        <v>2406</v>
      </c>
      <c r="B291">
        <v>24</v>
      </c>
      <c r="C291">
        <v>0</v>
      </c>
      <c r="D291">
        <v>0</v>
      </c>
      <c r="E291">
        <v>0</v>
      </c>
      <c r="F291">
        <v>1</v>
      </c>
      <c r="G291">
        <v>4</v>
      </c>
      <c r="H291">
        <v>0</v>
      </c>
      <c r="I291">
        <v>1</v>
      </c>
      <c r="J291">
        <v>4</v>
      </c>
      <c r="K291">
        <v>0</v>
      </c>
      <c r="L291">
        <v>1</v>
      </c>
      <c r="M291">
        <v>1</v>
      </c>
      <c r="N291">
        <v>4</v>
      </c>
      <c r="O291">
        <v>0</v>
      </c>
      <c r="P291">
        <v>0</v>
      </c>
      <c r="Q291">
        <v>0</v>
      </c>
      <c r="R291">
        <v>1.76</v>
      </c>
      <c r="S291">
        <v>0</v>
      </c>
      <c r="T291">
        <v>0</v>
      </c>
      <c r="U291">
        <v>0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4</v>
      </c>
      <c r="AC291">
        <v>0</v>
      </c>
      <c r="AD291">
        <v>0</v>
      </c>
      <c r="AE291">
        <v>0</v>
      </c>
      <c r="AF291">
        <v>0</v>
      </c>
      <c r="AG291">
        <v>1</v>
      </c>
      <c r="AH291">
        <v>0</v>
      </c>
      <c r="AI291">
        <v>0</v>
      </c>
      <c r="AJ291">
        <v>1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1</v>
      </c>
      <c r="AQ291">
        <v>0</v>
      </c>
      <c r="AR291">
        <v>0</v>
      </c>
      <c r="AS291">
        <v>1</v>
      </c>
      <c r="AT291">
        <v>0</v>
      </c>
      <c r="AU291">
        <v>0</v>
      </c>
      <c r="AV291">
        <v>0</v>
      </c>
      <c r="AW291">
        <v>0</v>
      </c>
      <c r="AX291">
        <v>1</v>
      </c>
      <c r="AY291">
        <v>1</v>
      </c>
      <c r="AZ291">
        <v>0</v>
      </c>
      <c r="BA291">
        <v>0</v>
      </c>
      <c r="BB291">
        <v>0</v>
      </c>
      <c r="BC291">
        <v>1</v>
      </c>
      <c r="BD291">
        <v>1</v>
      </c>
      <c r="BE291">
        <v>0</v>
      </c>
      <c r="BF291">
        <v>1</v>
      </c>
      <c r="BG291">
        <v>0</v>
      </c>
      <c r="BH291">
        <v>0</v>
      </c>
      <c r="BI291">
        <v>1</v>
      </c>
      <c r="BJ291">
        <v>1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1</v>
      </c>
      <c r="BU291">
        <v>0</v>
      </c>
      <c r="BV291">
        <v>1</v>
      </c>
      <c r="BW291">
        <v>0</v>
      </c>
      <c r="BX291">
        <v>832.7</v>
      </c>
      <c r="BY291">
        <v>832.7</v>
      </c>
      <c r="BZ291">
        <v>832.7</v>
      </c>
      <c r="CA291">
        <v>832.7</v>
      </c>
      <c r="CB291">
        <v>832.7</v>
      </c>
      <c r="CC291">
        <v>2.5</v>
      </c>
      <c r="CD291">
        <v>11</v>
      </c>
      <c r="CE291">
        <v>0.34</v>
      </c>
      <c r="CF291">
        <v>38</v>
      </c>
      <c r="CG291">
        <v>4</v>
      </c>
      <c r="CH291">
        <v>1.8</v>
      </c>
      <c r="CI291">
        <v>36</v>
      </c>
      <c r="CJ291">
        <v>2.4</v>
      </c>
      <c r="CK291">
        <v>29</v>
      </c>
      <c r="CL291">
        <v>1.7583</v>
      </c>
      <c r="CM291">
        <v>2</v>
      </c>
      <c r="CN291">
        <v>2</v>
      </c>
      <c r="CO291">
        <v>1.7584</v>
      </c>
      <c r="CP291">
        <v>0</v>
      </c>
      <c r="CQ291">
        <v>1</v>
      </c>
      <c r="CR291">
        <v>2</v>
      </c>
      <c r="CS291">
        <v>1</v>
      </c>
      <c r="CT291">
        <f t="shared" si="4"/>
        <v>0.87919999999999998</v>
      </c>
      <c r="CU291">
        <v>0</v>
      </c>
      <c r="CV291">
        <v>1</v>
      </c>
      <c r="CW291">
        <v>0</v>
      </c>
      <c r="CX291">
        <v>0</v>
      </c>
      <c r="CY291">
        <v>0</v>
      </c>
      <c r="CZ291">
        <v>1</v>
      </c>
      <c r="DA291">
        <v>0</v>
      </c>
      <c r="DB291">
        <v>0</v>
      </c>
      <c r="DC291">
        <v>0</v>
      </c>
      <c r="DD291">
        <v>1</v>
      </c>
      <c r="DE291">
        <v>0</v>
      </c>
      <c r="DF291">
        <v>0</v>
      </c>
      <c r="DG291">
        <v>1</v>
      </c>
      <c r="DH291">
        <v>1</v>
      </c>
      <c r="DI291">
        <v>0</v>
      </c>
      <c r="DJ291">
        <v>8635.43</v>
      </c>
      <c r="DK291">
        <v>2600.87</v>
      </c>
      <c r="DL291">
        <v>777.59</v>
      </c>
      <c r="DM291">
        <v>0.77759999999999996</v>
      </c>
      <c r="DN291">
        <v>7.7799999999999994E-2</v>
      </c>
      <c r="DO291">
        <v>9</v>
      </c>
      <c r="DP291">
        <v>0.22789999999999999</v>
      </c>
      <c r="DQ291">
        <v>8.2000000000000007E-3</v>
      </c>
      <c r="DR291">
        <v>72740.78</v>
      </c>
      <c r="DS291">
        <v>0.27189999999999998</v>
      </c>
      <c r="DT291">
        <v>2</v>
      </c>
      <c r="DU291">
        <v>47.1</v>
      </c>
      <c r="DV291">
        <v>0.53590000000000004</v>
      </c>
      <c r="DW291">
        <v>22.09</v>
      </c>
      <c r="DX291">
        <v>5.6479999999999997</v>
      </c>
      <c r="DY291">
        <v>1.65</v>
      </c>
      <c r="DZ291">
        <v>34.85</v>
      </c>
      <c r="EA291">
        <v>14.5</v>
      </c>
      <c r="EB291">
        <v>77</v>
      </c>
      <c r="EC291">
        <v>14</v>
      </c>
      <c r="ED291">
        <v>3</v>
      </c>
      <c r="EE291">
        <v>13</v>
      </c>
      <c r="EF291">
        <v>6</v>
      </c>
      <c r="EG291">
        <v>429.83</v>
      </c>
      <c r="EH291">
        <v>4.2983000000000002</v>
      </c>
      <c r="EI291">
        <v>125.09</v>
      </c>
      <c r="EJ291">
        <v>41.4</v>
      </c>
      <c r="EK291">
        <v>3</v>
      </c>
      <c r="EL291">
        <v>7</v>
      </c>
      <c r="EM291">
        <v>0.26419999999999999</v>
      </c>
      <c r="EN291">
        <v>6.6E-3</v>
      </c>
      <c r="EO291">
        <v>81190.5</v>
      </c>
      <c r="EP291">
        <v>0.18609999999999999</v>
      </c>
      <c r="EQ291">
        <v>7</v>
      </c>
      <c r="ER291">
        <v>2</v>
      </c>
      <c r="ES291">
        <v>0</v>
      </c>
      <c r="ET291">
        <v>7.85E-2</v>
      </c>
      <c r="EU291">
        <v>86.65</v>
      </c>
      <c r="EV291">
        <v>0</v>
      </c>
      <c r="EW291">
        <v>0</v>
      </c>
      <c r="EX291">
        <v>11.85</v>
      </c>
      <c r="EY291">
        <v>1</v>
      </c>
      <c r="EZ291">
        <v>4.53</v>
      </c>
      <c r="FA291">
        <v>24999</v>
      </c>
      <c r="FB291">
        <v>15.31</v>
      </c>
      <c r="FC291">
        <v>26.78</v>
      </c>
      <c r="FD291">
        <v>35</v>
      </c>
      <c r="FE291">
        <v>19.78</v>
      </c>
      <c r="FF291">
        <v>80.73</v>
      </c>
      <c r="FG291">
        <v>9.1869999999999994</v>
      </c>
      <c r="FH291">
        <v>1</v>
      </c>
      <c r="FI291">
        <v>90.35</v>
      </c>
      <c r="FJ291">
        <v>5.9</v>
      </c>
      <c r="FK291">
        <v>0.86799999999999999</v>
      </c>
      <c r="FL291">
        <v>55.18</v>
      </c>
      <c r="FM291">
        <v>2</v>
      </c>
      <c r="FN291">
        <v>1643</v>
      </c>
      <c r="FO291">
        <v>0</v>
      </c>
      <c r="FP291">
        <v>0</v>
      </c>
      <c r="FQ291">
        <v>420</v>
      </c>
      <c r="FR291">
        <v>4.2</v>
      </c>
      <c r="FS291">
        <v>1</v>
      </c>
      <c r="FT291">
        <v>476</v>
      </c>
      <c r="FU291">
        <v>0</v>
      </c>
      <c r="FV291">
        <v>0</v>
      </c>
      <c r="FW291">
        <v>0</v>
      </c>
      <c r="FX291">
        <v>90</v>
      </c>
      <c r="FY291">
        <v>2295</v>
      </c>
      <c r="FZ291">
        <v>2.2948</v>
      </c>
      <c r="GA291">
        <v>1049</v>
      </c>
      <c r="GB291">
        <v>1.494E-2</v>
      </c>
      <c r="GC291">
        <v>3.8213400000000002</v>
      </c>
      <c r="GD291">
        <v>0.27994000000000002</v>
      </c>
    </row>
    <row r="292" spans="1:186" x14ac:dyDescent="0.25">
      <c r="A292">
        <v>2409</v>
      </c>
      <c r="B292">
        <v>24</v>
      </c>
      <c r="C292">
        <v>0</v>
      </c>
      <c r="D292">
        <v>0</v>
      </c>
      <c r="E292">
        <v>0</v>
      </c>
      <c r="F292">
        <v>1</v>
      </c>
      <c r="G292">
        <v>4</v>
      </c>
      <c r="H292">
        <v>0</v>
      </c>
      <c r="I292">
        <v>1</v>
      </c>
      <c r="J292">
        <v>4</v>
      </c>
      <c r="K292">
        <v>0</v>
      </c>
      <c r="L292">
        <v>1</v>
      </c>
      <c r="M292">
        <v>1</v>
      </c>
      <c r="N292">
        <v>4</v>
      </c>
      <c r="O292">
        <v>0</v>
      </c>
      <c r="P292">
        <v>0</v>
      </c>
      <c r="Q292">
        <v>0</v>
      </c>
      <c r="R292">
        <v>0.9</v>
      </c>
      <c r="S292">
        <v>0</v>
      </c>
      <c r="T292">
        <v>0</v>
      </c>
      <c r="U292">
        <v>0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4</v>
      </c>
      <c r="AC292">
        <v>0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1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1</v>
      </c>
      <c r="AS292">
        <v>1</v>
      </c>
      <c r="AT292">
        <v>0</v>
      </c>
      <c r="AU292">
        <v>0</v>
      </c>
      <c r="AV292">
        <v>0</v>
      </c>
      <c r="AW292">
        <v>0</v>
      </c>
      <c r="AX292">
        <v>2</v>
      </c>
      <c r="AY292">
        <v>1</v>
      </c>
      <c r="AZ292">
        <v>0</v>
      </c>
      <c r="BA292">
        <v>1</v>
      </c>
      <c r="BB292">
        <v>0</v>
      </c>
      <c r="BC292">
        <v>1</v>
      </c>
      <c r="BD292">
        <v>1</v>
      </c>
      <c r="BE292">
        <v>0</v>
      </c>
      <c r="BF292">
        <v>0</v>
      </c>
      <c r="BG292">
        <v>1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511.77</v>
      </c>
      <c r="BY292">
        <v>511.77</v>
      </c>
      <c r="BZ292">
        <v>511.77</v>
      </c>
      <c r="CA292">
        <v>511.77</v>
      </c>
      <c r="CB292">
        <v>511.77</v>
      </c>
      <c r="CC292">
        <v>1.3</v>
      </c>
      <c r="CD292">
        <v>8</v>
      </c>
      <c r="CE292">
        <v>0.18</v>
      </c>
      <c r="CF292">
        <v>20</v>
      </c>
      <c r="CG292">
        <v>4</v>
      </c>
      <c r="CH292">
        <v>0.8</v>
      </c>
      <c r="CI292">
        <v>18</v>
      </c>
      <c r="CJ292">
        <v>1.3</v>
      </c>
      <c r="CK292">
        <v>19</v>
      </c>
      <c r="CL292">
        <v>0.8972</v>
      </c>
      <c r="CM292">
        <v>2</v>
      </c>
      <c r="CN292">
        <v>2</v>
      </c>
      <c r="CO292">
        <v>0.89710000000000001</v>
      </c>
      <c r="CP292">
        <v>0</v>
      </c>
      <c r="CQ292">
        <v>1</v>
      </c>
      <c r="CR292">
        <v>2</v>
      </c>
      <c r="CS292">
        <v>1</v>
      </c>
      <c r="CT292">
        <f t="shared" si="4"/>
        <v>0.44855</v>
      </c>
      <c r="CU292">
        <v>0</v>
      </c>
      <c r="CV292">
        <v>1</v>
      </c>
      <c r="CW292">
        <v>0</v>
      </c>
      <c r="CX292">
        <v>1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1</v>
      </c>
      <c r="DE292">
        <v>0</v>
      </c>
      <c r="DF292">
        <v>0</v>
      </c>
      <c r="DG292">
        <v>0</v>
      </c>
      <c r="DH292">
        <v>1</v>
      </c>
      <c r="DI292">
        <v>0</v>
      </c>
      <c r="DJ292">
        <v>8635.43</v>
      </c>
      <c r="DK292">
        <v>2600.87</v>
      </c>
      <c r="DL292">
        <v>777.59</v>
      </c>
      <c r="DM292">
        <v>0.77759999999999996</v>
      </c>
      <c r="DN292">
        <v>7.7799999999999994E-2</v>
      </c>
      <c r="DO292">
        <v>9</v>
      </c>
      <c r="DP292">
        <v>0.22789999999999999</v>
      </c>
      <c r="DQ292">
        <v>8.2000000000000007E-3</v>
      </c>
      <c r="DR292">
        <v>72740.78</v>
      </c>
      <c r="DS292">
        <v>0.27189999999999998</v>
      </c>
      <c r="DT292">
        <v>2</v>
      </c>
      <c r="DU292">
        <v>47.1</v>
      </c>
      <c r="DV292">
        <v>0.53590000000000004</v>
      </c>
      <c r="DW292">
        <v>22.09</v>
      </c>
      <c r="DX292">
        <v>5.6479999999999997</v>
      </c>
      <c r="DY292">
        <v>1.65</v>
      </c>
      <c r="DZ292">
        <v>34.85</v>
      </c>
      <c r="EA292">
        <v>14.5</v>
      </c>
      <c r="EB292">
        <v>77</v>
      </c>
      <c r="EC292">
        <v>14</v>
      </c>
      <c r="ED292">
        <v>3</v>
      </c>
      <c r="EE292">
        <v>13</v>
      </c>
      <c r="EF292">
        <v>6</v>
      </c>
      <c r="EG292">
        <v>429.83</v>
      </c>
      <c r="EH292">
        <v>4.2983000000000002</v>
      </c>
      <c r="EI292">
        <v>125.09</v>
      </c>
      <c r="EJ292">
        <v>41.4</v>
      </c>
      <c r="EK292">
        <v>3</v>
      </c>
      <c r="EL292">
        <v>7</v>
      </c>
      <c r="EM292">
        <v>0.26419999999999999</v>
      </c>
      <c r="EN292">
        <v>6.6E-3</v>
      </c>
      <c r="EO292">
        <v>81190.5</v>
      </c>
      <c r="EP292">
        <v>0.18609999999999999</v>
      </c>
      <c r="EQ292">
        <v>7</v>
      </c>
      <c r="ER292">
        <v>2</v>
      </c>
      <c r="ES292">
        <v>0</v>
      </c>
      <c r="ET292">
        <v>7.85E-2</v>
      </c>
      <c r="EU292">
        <v>86.65</v>
      </c>
      <c r="EV292">
        <v>0</v>
      </c>
      <c r="EW292">
        <v>0</v>
      </c>
      <c r="EX292">
        <v>11.85</v>
      </c>
      <c r="EY292">
        <v>1</v>
      </c>
      <c r="EZ292">
        <v>4.53</v>
      </c>
      <c r="FA292">
        <v>24999</v>
      </c>
      <c r="FB292">
        <v>15.31</v>
      </c>
      <c r="FC292">
        <v>26.78</v>
      </c>
      <c r="FD292">
        <v>35</v>
      </c>
      <c r="FE292">
        <v>19.78</v>
      </c>
      <c r="FF292">
        <v>80.73</v>
      </c>
      <c r="FG292">
        <v>9.1869999999999994</v>
      </c>
      <c r="FH292">
        <v>1</v>
      </c>
      <c r="FI292">
        <v>90.35</v>
      </c>
      <c r="FJ292">
        <v>5.9</v>
      </c>
      <c r="FK292">
        <v>0.86799999999999999</v>
      </c>
      <c r="FL292">
        <v>55.18</v>
      </c>
      <c r="FM292">
        <v>2</v>
      </c>
      <c r="FN292">
        <v>1643</v>
      </c>
      <c r="FO292">
        <v>0</v>
      </c>
      <c r="FP292">
        <v>0</v>
      </c>
      <c r="FQ292">
        <v>420</v>
      </c>
      <c r="FR292">
        <v>4.2</v>
      </c>
      <c r="FS292">
        <v>1</v>
      </c>
      <c r="FT292">
        <v>476</v>
      </c>
      <c r="FU292">
        <v>0</v>
      </c>
      <c r="FV292">
        <v>0</v>
      </c>
      <c r="FW292">
        <v>0</v>
      </c>
      <c r="FX292">
        <v>90</v>
      </c>
      <c r="FY292">
        <v>2295</v>
      </c>
      <c r="FZ292">
        <v>2.2948</v>
      </c>
      <c r="GA292">
        <v>1049</v>
      </c>
      <c r="GB292">
        <v>1.494E-2</v>
      </c>
      <c r="GC292">
        <v>3.8213400000000002</v>
      </c>
      <c r="GD292">
        <v>0.27994000000000002</v>
      </c>
    </row>
    <row r="293" spans="1:186" x14ac:dyDescent="0.25">
      <c r="A293">
        <v>2416</v>
      </c>
      <c r="B293">
        <v>24</v>
      </c>
      <c r="C293">
        <v>0</v>
      </c>
      <c r="D293">
        <v>0</v>
      </c>
      <c r="E293">
        <v>0</v>
      </c>
      <c r="F293">
        <v>1</v>
      </c>
      <c r="G293">
        <v>4</v>
      </c>
      <c r="H293">
        <v>0</v>
      </c>
      <c r="I293">
        <v>1</v>
      </c>
      <c r="J293">
        <v>4</v>
      </c>
      <c r="K293">
        <v>0</v>
      </c>
      <c r="L293">
        <v>1</v>
      </c>
      <c r="M293">
        <v>1</v>
      </c>
      <c r="N293">
        <v>4</v>
      </c>
      <c r="O293">
        <v>0</v>
      </c>
      <c r="P293">
        <v>0</v>
      </c>
      <c r="Q293">
        <v>0</v>
      </c>
      <c r="R293">
        <v>2.86</v>
      </c>
      <c r="S293">
        <v>0</v>
      </c>
      <c r="T293">
        <v>0</v>
      </c>
      <c r="U293">
        <v>0</v>
      </c>
      <c r="V293">
        <v>1</v>
      </c>
      <c r="W293">
        <v>1</v>
      </c>
      <c r="X293">
        <v>1</v>
      </c>
      <c r="Y293">
        <v>1</v>
      </c>
      <c r="Z293">
        <v>1</v>
      </c>
      <c r="AA293">
        <v>1</v>
      </c>
      <c r="AB293">
        <v>4</v>
      </c>
      <c r="AC293">
        <v>1</v>
      </c>
      <c r="AD293">
        <v>0</v>
      </c>
      <c r="AE293">
        <v>0</v>
      </c>
      <c r="AF293">
        <v>0</v>
      </c>
      <c r="AG293">
        <v>1</v>
      </c>
      <c r="AH293">
        <v>0</v>
      </c>
      <c r="AI293">
        <v>1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1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3</v>
      </c>
      <c r="AY293">
        <v>1</v>
      </c>
      <c r="AZ293">
        <v>0</v>
      </c>
      <c r="BA293">
        <v>1</v>
      </c>
      <c r="BB293">
        <v>0</v>
      </c>
      <c r="BC293">
        <v>1</v>
      </c>
      <c r="BD293">
        <v>1</v>
      </c>
      <c r="BE293">
        <v>0</v>
      </c>
      <c r="BF293">
        <v>1</v>
      </c>
      <c r="BG293">
        <v>0</v>
      </c>
      <c r="BH293">
        <v>0</v>
      </c>
      <c r="BI293">
        <v>0</v>
      </c>
      <c r="BJ293">
        <v>1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1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1716.11</v>
      </c>
      <c r="BY293">
        <v>1716.11</v>
      </c>
      <c r="BZ293">
        <v>1716.11</v>
      </c>
      <c r="CA293">
        <v>1716.11</v>
      </c>
      <c r="CB293">
        <v>1716.11</v>
      </c>
      <c r="CC293">
        <v>2.9</v>
      </c>
      <c r="CD293">
        <v>12</v>
      </c>
      <c r="CE293">
        <v>0.39</v>
      </c>
      <c r="CF293">
        <v>60</v>
      </c>
      <c r="CG293">
        <v>4</v>
      </c>
      <c r="CH293">
        <v>2.8</v>
      </c>
      <c r="CI293">
        <v>58</v>
      </c>
      <c r="CJ293">
        <v>3</v>
      </c>
      <c r="CK293">
        <v>23</v>
      </c>
      <c r="CL293">
        <v>2.8570000000000002</v>
      </c>
      <c r="CM293">
        <v>2</v>
      </c>
      <c r="CN293">
        <v>2</v>
      </c>
      <c r="CO293">
        <v>2.8570000000000002</v>
      </c>
      <c r="CP293">
        <v>0</v>
      </c>
      <c r="CQ293">
        <v>0</v>
      </c>
      <c r="CR293">
        <v>2</v>
      </c>
      <c r="CS293">
        <v>1</v>
      </c>
      <c r="CT293">
        <f t="shared" si="4"/>
        <v>1.4285000000000001</v>
      </c>
      <c r="CU293">
        <v>0</v>
      </c>
      <c r="CV293">
        <v>1</v>
      </c>
      <c r="CW293">
        <v>0</v>
      </c>
      <c r="CX293">
        <v>1</v>
      </c>
      <c r="CY293">
        <v>0</v>
      </c>
      <c r="CZ293">
        <v>0</v>
      </c>
      <c r="DA293">
        <v>0</v>
      </c>
      <c r="DB293">
        <v>0</v>
      </c>
      <c r="DC293">
        <v>1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8635.43</v>
      </c>
      <c r="DK293">
        <v>2600.87</v>
      </c>
      <c r="DL293">
        <v>777.59</v>
      </c>
      <c r="DM293">
        <v>0.77759999999999996</v>
      </c>
      <c r="DN293">
        <v>7.7799999999999994E-2</v>
      </c>
      <c r="DO293">
        <v>9</v>
      </c>
      <c r="DP293">
        <v>0.22789999999999999</v>
      </c>
      <c r="DQ293">
        <v>8.2000000000000007E-3</v>
      </c>
      <c r="DR293">
        <v>72740.78</v>
      </c>
      <c r="DS293">
        <v>0.27189999999999998</v>
      </c>
      <c r="DT293">
        <v>2</v>
      </c>
      <c r="DU293">
        <v>47.1</v>
      </c>
      <c r="DV293">
        <v>0.53590000000000004</v>
      </c>
      <c r="DW293">
        <v>22.09</v>
      </c>
      <c r="DX293">
        <v>5.6479999999999997</v>
      </c>
      <c r="DY293">
        <v>1.65</v>
      </c>
      <c r="DZ293">
        <v>34.85</v>
      </c>
      <c r="EA293">
        <v>14.5</v>
      </c>
      <c r="EB293">
        <v>77</v>
      </c>
      <c r="EC293">
        <v>14</v>
      </c>
      <c r="ED293">
        <v>3</v>
      </c>
      <c r="EE293">
        <v>13</v>
      </c>
      <c r="EF293">
        <v>6</v>
      </c>
      <c r="EG293">
        <v>429.83</v>
      </c>
      <c r="EH293">
        <v>4.2983000000000002</v>
      </c>
      <c r="EI293">
        <v>125.09</v>
      </c>
      <c r="EJ293">
        <v>41.4</v>
      </c>
      <c r="EK293">
        <v>3</v>
      </c>
      <c r="EL293">
        <v>7</v>
      </c>
      <c r="EM293">
        <v>0.26419999999999999</v>
      </c>
      <c r="EN293">
        <v>6.6E-3</v>
      </c>
      <c r="EO293">
        <v>81190.5</v>
      </c>
      <c r="EP293">
        <v>0.18609999999999999</v>
      </c>
      <c r="EQ293">
        <v>7</v>
      </c>
      <c r="ER293">
        <v>2</v>
      </c>
      <c r="ES293">
        <v>0</v>
      </c>
      <c r="ET293">
        <v>7.85E-2</v>
      </c>
      <c r="EU293">
        <v>86.65</v>
      </c>
      <c r="EV293">
        <v>0</v>
      </c>
      <c r="EW293">
        <v>0</v>
      </c>
      <c r="EX293">
        <v>11.85</v>
      </c>
      <c r="EY293">
        <v>1</v>
      </c>
      <c r="EZ293">
        <v>4.53</v>
      </c>
      <c r="FA293">
        <v>24999</v>
      </c>
      <c r="FB293">
        <v>15.31</v>
      </c>
      <c r="FC293">
        <v>26.78</v>
      </c>
      <c r="FD293">
        <v>35</v>
      </c>
      <c r="FE293">
        <v>19.78</v>
      </c>
      <c r="FF293">
        <v>80.73</v>
      </c>
      <c r="FG293">
        <v>9.1869999999999994</v>
      </c>
      <c r="FH293">
        <v>1</v>
      </c>
      <c r="FI293">
        <v>90.35</v>
      </c>
      <c r="FJ293">
        <v>5.9</v>
      </c>
      <c r="FK293">
        <v>0.86799999999999999</v>
      </c>
      <c r="FL293">
        <v>55.18</v>
      </c>
      <c r="FM293">
        <v>2</v>
      </c>
      <c r="FN293">
        <v>1643</v>
      </c>
      <c r="FO293">
        <v>0</v>
      </c>
      <c r="FP293">
        <v>0</v>
      </c>
      <c r="FQ293">
        <v>420</v>
      </c>
      <c r="FR293">
        <v>4.2</v>
      </c>
      <c r="FS293">
        <v>1</v>
      </c>
      <c r="FT293">
        <v>476</v>
      </c>
      <c r="FU293">
        <v>0</v>
      </c>
      <c r="FV293">
        <v>0</v>
      </c>
      <c r="FW293">
        <v>0</v>
      </c>
      <c r="FX293">
        <v>90</v>
      </c>
      <c r="FY293">
        <v>2295</v>
      </c>
      <c r="FZ293">
        <v>2.2948</v>
      </c>
      <c r="GA293">
        <v>1049</v>
      </c>
      <c r="GB293">
        <v>1.494E-2</v>
      </c>
      <c r="GC293">
        <v>3.8213400000000002</v>
      </c>
      <c r="GD293">
        <v>0.27994000000000002</v>
      </c>
    </row>
    <row r="294" spans="1:186" x14ac:dyDescent="0.25">
      <c r="A294">
        <v>2418</v>
      </c>
      <c r="B294">
        <v>24</v>
      </c>
      <c r="C294">
        <v>0</v>
      </c>
      <c r="D294">
        <v>0</v>
      </c>
      <c r="E294">
        <v>0</v>
      </c>
      <c r="F294">
        <v>1</v>
      </c>
      <c r="G294">
        <v>4</v>
      </c>
      <c r="H294">
        <v>0</v>
      </c>
      <c r="I294">
        <v>1</v>
      </c>
      <c r="J294">
        <v>4</v>
      </c>
      <c r="K294">
        <v>0</v>
      </c>
      <c r="L294">
        <v>1</v>
      </c>
      <c r="M294">
        <v>1</v>
      </c>
      <c r="N294">
        <v>4</v>
      </c>
      <c r="O294">
        <v>0</v>
      </c>
      <c r="P294">
        <v>0</v>
      </c>
      <c r="Q294">
        <v>0</v>
      </c>
      <c r="R294">
        <v>1.1599999999999999</v>
      </c>
      <c r="S294">
        <v>0</v>
      </c>
      <c r="T294">
        <v>0</v>
      </c>
      <c r="U294">
        <v>0</v>
      </c>
      <c r="V294">
        <v>1</v>
      </c>
      <c r="W294">
        <v>1</v>
      </c>
      <c r="X294">
        <v>1</v>
      </c>
      <c r="Y294">
        <v>0</v>
      </c>
      <c r="Z294">
        <v>1</v>
      </c>
      <c r="AA294">
        <v>1</v>
      </c>
      <c r="AB294">
        <v>4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1</v>
      </c>
      <c r="AI294">
        <v>0</v>
      </c>
      <c r="AJ294">
        <v>0</v>
      </c>
      <c r="AK294">
        <v>0</v>
      </c>
      <c r="AL294">
        <v>1</v>
      </c>
      <c r="AM294">
        <v>0</v>
      </c>
      <c r="AN294">
        <v>0</v>
      </c>
      <c r="AO294">
        <v>0</v>
      </c>
      <c r="AP294">
        <v>1</v>
      </c>
      <c r="AQ294">
        <v>0</v>
      </c>
      <c r="AR294">
        <v>0</v>
      </c>
      <c r="AS294">
        <v>0</v>
      </c>
      <c r="AT294">
        <v>0</v>
      </c>
      <c r="AU294">
        <v>1</v>
      </c>
      <c r="AV294">
        <v>0</v>
      </c>
      <c r="AW294">
        <v>0</v>
      </c>
      <c r="AX294">
        <v>3</v>
      </c>
      <c r="AY294">
        <v>2</v>
      </c>
      <c r="AZ294">
        <v>0</v>
      </c>
      <c r="BA294">
        <v>1</v>
      </c>
      <c r="BB294">
        <v>0</v>
      </c>
      <c r="BC294">
        <v>1</v>
      </c>
      <c r="BD294">
        <v>1</v>
      </c>
      <c r="BE294">
        <v>0</v>
      </c>
      <c r="BF294">
        <v>1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1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734.18</v>
      </c>
      <c r="BY294">
        <v>734.18</v>
      </c>
      <c r="BZ294">
        <v>734.18</v>
      </c>
      <c r="CA294">
        <v>734.18</v>
      </c>
      <c r="CB294">
        <v>734.18</v>
      </c>
      <c r="CC294">
        <v>2</v>
      </c>
      <c r="CD294">
        <v>7</v>
      </c>
      <c r="CE294">
        <v>0.27</v>
      </c>
      <c r="CF294">
        <v>31</v>
      </c>
      <c r="CG294">
        <v>0</v>
      </c>
      <c r="CH294">
        <v>1.4</v>
      </c>
      <c r="CI294">
        <v>31</v>
      </c>
      <c r="CJ294">
        <v>2</v>
      </c>
      <c r="CK294">
        <v>25</v>
      </c>
      <c r="CL294">
        <v>1.1646000000000001</v>
      </c>
      <c r="CM294">
        <v>2</v>
      </c>
      <c r="CN294">
        <v>2</v>
      </c>
      <c r="CO294">
        <v>1.1646000000000001</v>
      </c>
      <c r="CP294">
        <v>0</v>
      </c>
      <c r="CQ294">
        <v>1</v>
      </c>
      <c r="CR294">
        <v>2</v>
      </c>
      <c r="CS294">
        <v>1</v>
      </c>
      <c r="CT294">
        <f t="shared" si="4"/>
        <v>0.58230000000000004</v>
      </c>
      <c r="CU294">
        <v>0</v>
      </c>
      <c r="CV294">
        <v>1</v>
      </c>
      <c r="CW294">
        <v>0</v>
      </c>
      <c r="CX294">
        <v>1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1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8635.43</v>
      </c>
      <c r="DK294">
        <v>2600.87</v>
      </c>
      <c r="DL294">
        <v>777.59</v>
      </c>
      <c r="DM294">
        <v>0.77759999999999996</v>
      </c>
      <c r="DN294">
        <v>7.7799999999999994E-2</v>
      </c>
      <c r="DO294">
        <v>9</v>
      </c>
      <c r="DP294">
        <v>0.22789999999999999</v>
      </c>
      <c r="DQ294">
        <v>8.2000000000000007E-3</v>
      </c>
      <c r="DR294">
        <v>72740.78</v>
      </c>
      <c r="DS294">
        <v>0.27189999999999998</v>
      </c>
      <c r="DT294">
        <v>2</v>
      </c>
      <c r="DU294">
        <v>47.1</v>
      </c>
      <c r="DV294">
        <v>0.53590000000000004</v>
      </c>
      <c r="DW294">
        <v>22.09</v>
      </c>
      <c r="DX294">
        <v>5.6479999999999997</v>
      </c>
      <c r="DY294">
        <v>1.65</v>
      </c>
      <c r="DZ294">
        <v>34.85</v>
      </c>
      <c r="EA294">
        <v>14.5</v>
      </c>
      <c r="EB294">
        <v>77</v>
      </c>
      <c r="EC294">
        <v>14</v>
      </c>
      <c r="ED294">
        <v>3</v>
      </c>
      <c r="EE294">
        <v>13</v>
      </c>
      <c r="EF294">
        <v>6</v>
      </c>
      <c r="EG294">
        <v>429.83</v>
      </c>
      <c r="EH294">
        <v>4.2983000000000002</v>
      </c>
      <c r="EI294">
        <v>125.09</v>
      </c>
      <c r="EJ294">
        <v>41.4</v>
      </c>
      <c r="EK294">
        <v>3</v>
      </c>
      <c r="EL294">
        <v>7</v>
      </c>
      <c r="EM294">
        <v>0.26419999999999999</v>
      </c>
      <c r="EN294">
        <v>6.6E-3</v>
      </c>
      <c r="EO294">
        <v>81190.5</v>
      </c>
      <c r="EP294">
        <v>0.18609999999999999</v>
      </c>
      <c r="EQ294">
        <v>7</v>
      </c>
      <c r="ER294">
        <v>2</v>
      </c>
      <c r="ES294">
        <v>0</v>
      </c>
      <c r="ET294">
        <v>7.85E-2</v>
      </c>
      <c r="EU294">
        <v>86.65</v>
      </c>
      <c r="EV294">
        <v>0</v>
      </c>
      <c r="EW294">
        <v>0</v>
      </c>
      <c r="EX294">
        <v>11.85</v>
      </c>
      <c r="EY294">
        <v>1</v>
      </c>
      <c r="EZ294">
        <v>4.53</v>
      </c>
      <c r="FA294">
        <v>24999</v>
      </c>
      <c r="FB294">
        <v>15.31</v>
      </c>
      <c r="FC294">
        <v>26.78</v>
      </c>
      <c r="FD294">
        <v>35</v>
      </c>
      <c r="FE294">
        <v>19.78</v>
      </c>
      <c r="FF294">
        <v>80.73</v>
      </c>
      <c r="FG294">
        <v>9.1869999999999994</v>
      </c>
      <c r="FH294">
        <v>1</v>
      </c>
      <c r="FI294">
        <v>90.35</v>
      </c>
      <c r="FJ294">
        <v>5.9</v>
      </c>
      <c r="FK294">
        <v>0.86799999999999999</v>
      </c>
      <c r="FL294">
        <v>55.18</v>
      </c>
      <c r="FM294">
        <v>2</v>
      </c>
      <c r="FN294">
        <v>1643</v>
      </c>
      <c r="FO294">
        <v>0</v>
      </c>
      <c r="FP294">
        <v>0</v>
      </c>
      <c r="FQ294">
        <v>420</v>
      </c>
      <c r="FR294">
        <v>4.2</v>
      </c>
      <c r="FS294">
        <v>1</v>
      </c>
      <c r="FT294">
        <v>476</v>
      </c>
      <c r="FU294">
        <v>0</v>
      </c>
      <c r="FV294">
        <v>0</v>
      </c>
      <c r="FW294">
        <v>0</v>
      </c>
      <c r="FX294">
        <v>90</v>
      </c>
      <c r="FY294">
        <v>2295</v>
      </c>
      <c r="FZ294">
        <v>2.2948</v>
      </c>
      <c r="GA294">
        <v>1049</v>
      </c>
      <c r="GB294">
        <v>1.494E-2</v>
      </c>
      <c r="GC294">
        <v>3.8213400000000002</v>
      </c>
      <c r="GD294">
        <v>0.27994000000000002</v>
      </c>
    </row>
    <row r="295" spans="1:186" x14ac:dyDescent="0.25">
      <c r="A295">
        <v>2421</v>
      </c>
      <c r="B295">
        <v>24</v>
      </c>
      <c r="C295">
        <v>0</v>
      </c>
      <c r="D295">
        <v>0</v>
      </c>
      <c r="E295">
        <v>0</v>
      </c>
      <c r="F295">
        <v>1</v>
      </c>
      <c r="G295">
        <v>4</v>
      </c>
      <c r="H295">
        <v>0</v>
      </c>
      <c r="I295">
        <v>1</v>
      </c>
      <c r="J295">
        <v>4</v>
      </c>
      <c r="K295">
        <v>0</v>
      </c>
      <c r="L295">
        <v>1</v>
      </c>
      <c r="M295">
        <v>1</v>
      </c>
      <c r="N295">
        <v>4</v>
      </c>
      <c r="O295">
        <v>0</v>
      </c>
      <c r="P295">
        <v>0</v>
      </c>
      <c r="Q295">
        <v>0</v>
      </c>
      <c r="R295">
        <v>4.97</v>
      </c>
      <c r="S295">
        <v>0</v>
      </c>
      <c r="T295">
        <v>0</v>
      </c>
      <c r="U295">
        <v>0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4</v>
      </c>
      <c r="AC295">
        <v>0</v>
      </c>
      <c r="AD295">
        <v>0</v>
      </c>
      <c r="AE295">
        <v>0</v>
      </c>
      <c r="AF295">
        <v>1</v>
      </c>
      <c r="AG295">
        <v>0</v>
      </c>
      <c r="AH295">
        <v>0</v>
      </c>
      <c r="AI295">
        <v>1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1</v>
      </c>
      <c r="AQ295">
        <v>1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1</v>
      </c>
      <c r="AY295">
        <v>1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1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1</v>
      </c>
      <c r="BU295">
        <v>0</v>
      </c>
      <c r="BV295">
        <v>1</v>
      </c>
      <c r="BW295">
        <v>0</v>
      </c>
      <c r="BX295">
        <v>2178.5100000000002</v>
      </c>
      <c r="BY295">
        <v>2178.5100000000002</v>
      </c>
      <c r="BZ295">
        <v>2178.5100000000002</v>
      </c>
      <c r="CA295">
        <v>2178.5100000000002</v>
      </c>
      <c r="CB295">
        <v>2178.5100000000002</v>
      </c>
      <c r="CC295">
        <v>5.9</v>
      </c>
      <c r="CD295">
        <v>17</v>
      </c>
      <c r="CE295">
        <v>0.8</v>
      </c>
      <c r="CF295">
        <v>54</v>
      </c>
      <c r="CG295">
        <v>4</v>
      </c>
      <c r="CH295">
        <v>4.2</v>
      </c>
      <c r="CI295">
        <v>88</v>
      </c>
      <c r="CJ295">
        <v>5.4</v>
      </c>
      <c r="CK295">
        <v>54</v>
      </c>
      <c r="CL295">
        <v>4.9652000000000003</v>
      </c>
      <c r="CM295">
        <v>2</v>
      </c>
      <c r="CN295">
        <v>2</v>
      </c>
      <c r="CO295">
        <v>4.9650999999999996</v>
      </c>
      <c r="CP295">
        <v>0</v>
      </c>
      <c r="CQ295">
        <v>0</v>
      </c>
      <c r="CR295">
        <v>2</v>
      </c>
      <c r="CS295">
        <v>1</v>
      </c>
      <c r="CT295">
        <f t="shared" si="4"/>
        <v>2.4825499999999998</v>
      </c>
      <c r="CU295">
        <v>0</v>
      </c>
      <c r="CV295">
        <v>1</v>
      </c>
      <c r="CW295">
        <v>0</v>
      </c>
      <c r="CX295">
        <v>0</v>
      </c>
      <c r="CY295">
        <v>1</v>
      </c>
      <c r="CZ295">
        <v>0</v>
      </c>
      <c r="DA295">
        <v>0</v>
      </c>
      <c r="DB295">
        <v>0</v>
      </c>
      <c r="DC295">
        <v>0</v>
      </c>
      <c r="DD295">
        <v>1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8635.43</v>
      </c>
      <c r="DK295">
        <v>2600.87</v>
      </c>
      <c r="DL295">
        <v>777.59</v>
      </c>
      <c r="DM295">
        <v>0.77759999999999996</v>
      </c>
      <c r="DN295">
        <v>7.7799999999999994E-2</v>
      </c>
      <c r="DO295">
        <v>9</v>
      </c>
      <c r="DP295">
        <v>0.22789999999999999</v>
      </c>
      <c r="DQ295">
        <v>8.2000000000000007E-3</v>
      </c>
      <c r="DR295">
        <v>72740.78</v>
      </c>
      <c r="DS295">
        <v>0.27189999999999998</v>
      </c>
      <c r="DT295">
        <v>2</v>
      </c>
      <c r="DU295">
        <v>47.1</v>
      </c>
      <c r="DV295">
        <v>0.53590000000000004</v>
      </c>
      <c r="DW295">
        <v>22.09</v>
      </c>
      <c r="DX295">
        <v>5.6479999999999997</v>
      </c>
      <c r="DY295">
        <v>1.65</v>
      </c>
      <c r="DZ295">
        <v>34.85</v>
      </c>
      <c r="EA295">
        <v>14.5</v>
      </c>
      <c r="EB295">
        <v>77</v>
      </c>
      <c r="EC295">
        <v>14</v>
      </c>
      <c r="ED295">
        <v>3</v>
      </c>
      <c r="EE295">
        <v>13</v>
      </c>
      <c r="EF295">
        <v>6</v>
      </c>
      <c r="EG295">
        <v>429.83</v>
      </c>
      <c r="EH295">
        <v>4.2983000000000002</v>
      </c>
      <c r="EI295">
        <v>125.09</v>
      </c>
      <c r="EJ295">
        <v>41.4</v>
      </c>
      <c r="EK295">
        <v>3</v>
      </c>
      <c r="EL295">
        <v>7</v>
      </c>
      <c r="EM295">
        <v>0.26419999999999999</v>
      </c>
      <c r="EN295">
        <v>6.6E-3</v>
      </c>
      <c r="EO295">
        <v>81190.5</v>
      </c>
      <c r="EP295">
        <v>0.18609999999999999</v>
      </c>
      <c r="EQ295">
        <v>7</v>
      </c>
      <c r="ER295">
        <v>2</v>
      </c>
      <c r="ES295">
        <v>0</v>
      </c>
      <c r="ET295">
        <v>7.85E-2</v>
      </c>
      <c r="EU295">
        <v>86.65</v>
      </c>
      <c r="EV295">
        <v>0</v>
      </c>
      <c r="EW295">
        <v>0</v>
      </c>
      <c r="EX295">
        <v>11.85</v>
      </c>
      <c r="EY295">
        <v>1</v>
      </c>
      <c r="EZ295">
        <v>4.53</v>
      </c>
      <c r="FA295">
        <v>24999</v>
      </c>
      <c r="FB295">
        <v>15.31</v>
      </c>
      <c r="FC295">
        <v>26.78</v>
      </c>
      <c r="FD295">
        <v>35</v>
      </c>
      <c r="FE295">
        <v>19.78</v>
      </c>
      <c r="FF295">
        <v>80.73</v>
      </c>
      <c r="FG295">
        <v>9.1869999999999994</v>
      </c>
      <c r="FH295">
        <v>1</v>
      </c>
      <c r="FI295">
        <v>90.35</v>
      </c>
      <c r="FJ295">
        <v>5.9</v>
      </c>
      <c r="FK295">
        <v>0.86799999999999999</v>
      </c>
      <c r="FL295">
        <v>55.18</v>
      </c>
      <c r="FM295">
        <v>2</v>
      </c>
      <c r="FN295">
        <v>1643</v>
      </c>
      <c r="FO295">
        <v>0</v>
      </c>
      <c r="FP295">
        <v>0</v>
      </c>
      <c r="FQ295">
        <v>420</v>
      </c>
      <c r="FR295">
        <v>4.2</v>
      </c>
      <c r="FS295">
        <v>1</v>
      </c>
      <c r="FT295">
        <v>476</v>
      </c>
      <c r="FU295">
        <v>0</v>
      </c>
      <c r="FV295">
        <v>0</v>
      </c>
      <c r="FW295">
        <v>0</v>
      </c>
      <c r="FX295">
        <v>90</v>
      </c>
      <c r="FY295">
        <v>2295</v>
      </c>
      <c r="FZ295">
        <v>2.2948</v>
      </c>
      <c r="GA295">
        <v>1049</v>
      </c>
      <c r="GB295">
        <v>1.494E-2</v>
      </c>
      <c r="GC295">
        <v>3.8213400000000002</v>
      </c>
      <c r="GD295">
        <v>0.27994000000000002</v>
      </c>
    </row>
    <row r="296" spans="1:186" x14ac:dyDescent="0.25">
      <c r="A296">
        <v>2424</v>
      </c>
      <c r="B296">
        <v>24</v>
      </c>
      <c r="C296">
        <v>0</v>
      </c>
      <c r="D296">
        <v>0</v>
      </c>
      <c r="E296">
        <v>0</v>
      </c>
      <c r="F296">
        <v>1</v>
      </c>
      <c r="G296">
        <v>4</v>
      </c>
      <c r="H296">
        <v>0</v>
      </c>
      <c r="I296">
        <v>1</v>
      </c>
      <c r="J296">
        <v>4</v>
      </c>
      <c r="K296">
        <v>0</v>
      </c>
      <c r="L296">
        <v>1</v>
      </c>
      <c r="M296">
        <v>1</v>
      </c>
      <c r="N296">
        <v>4</v>
      </c>
      <c r="O296">
        <v>0</v>
      </c>
      <c r="P296">
        <v>0</v>
      </c>
      <c r="Q296">
        <v>0</v>
      </c>
      <c r="R296">
        <v>2.08</v>
      </c>
      <c r="S296">
        <v>0</v>
      </c>
      <c r="T296">
        <v>0</v>
      </c>
      <c r="U296">
        <v>0</v>
      </c>
      <c r="V296">
        <v>1</v>
      </c>
      <c r="W296">
        <v>1</v>
      </c>
      <c r="X296">
        <v>0</v>
      </c>
      <c r="Y296">
        <v>1</v>
      </c>
      <c r="Z296">
        <v>1</v>
      </c>
      <c r="AA296">
        <v>1</v>
      </c>
      <c r="AB296">
        <v>4</v>
      </c>
      <c r="AC296">
        <v>0</v>
      </c>
      <c r="AD296">
        <v>0</v>
      </c>
      <c r="AE296">
        <v>0</v>
      </c>
      <c r="AF296">
        <v>1</v>
      </c>
      <c r="AG296">
        <v>0</v>
      </c>
      <c r="AH296">
        <v>0</v>
      </c>
      <c r="AI296">
        <v>1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1</v>
      </c>
      <c r="AQ296">
        <v>0</v>
      </c>
      <c r="AR296">
        <v>0</v>
      </c>
      <c r="AS296">
        <v>1</v>
      </c>
      <c r="AT296">
        <v>0</v>
      </c>
      <c r="AU296">
        <v>0</v>
      </c>
      <c r="AV296">
        <v>0</v>
      </c>
      <c r="AW296">
        <v>0</v>
      </c>
      <c r="AX296">
        <v>2</v>
      </c>
      <c r="AY296">
        <v>0</v>
      </c>
      <c r="AZ296">
        <v>0</v>
      </c>
      <c r="BA296">
        <v>1</v>
      </c>
      <c r="BB296">
        <v>0</v>
      </c>
      <c r="BC296">
        <v>1</v>
      </c>
      <c r="BD296">
        <v>0</v>
      </c>
      <c r="BE296">
        <v>0</v>
      </c>
      <c r="BF296">
        <v>0</v>
      </c>
      <c r="BG296">
        <v>1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1225.99</v>
      </c>
      <c r="BY296">
        <v>1225.99</v>
      </c>
      <c r="BZ296">
        <v>1225.99</v>
      </c>
      <c r="CA296">
        <v>1225.99</v>
      </c>
      <c r="CB296">
        <v>1225.99</v>
      </c>
      <c r="CC296">
        <v>2.5</v>
      </c>
      <c r="CD296">
        <v>10</v>
      </c>
      <c r="CE296">
        <v>0.34</v>
      </c>
      <c r="CF296">
        <v>37</v>
      </c>
      <c r="CG296">
        <v>4</v>
      </c>
      <c r="CH296">
        <v>2</v>
      </c>
      <c r="CI296">
        <v>44</v>
      </c>
      <c r="CJ296">
        <v>2</v>
      </c>
      <c r="CK296">
        <v>33</v>
      </c>
      <c r="CL296">
        <v>2.0819000000000001</v>
      </c>
      <c r="CM296">
        <v>2</v>
      </c>
      <c r="CN296">
        <v>2</v>
      </c>
      <c r="CO296">
        <v>2.0819999999999999</v>
      </c>
      <c r="CP296">
        <v>0</v>
      </c>
      <c r="CQ296">
        <v>0</v>
      </c>
      <c r="CR296">
        <v>2</v>
      </c>
      <c r="CS296">
        <v>1</v>
      </c>
      <c r="CT296">
        <f t="shared" si="4"/>
        <v>1.0409999999999999</v>
      </c>
      <c r="CU296">
        <v>0</v>
      </c>
      <c r="CV296">
        <v>1</v>
      </c>
      <c r="CW296">
        <v>1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1</v>
      </c>
      <c r="DH296">
        <v>0</v>
      </c>
      <c r="DI296">
        <v>0</v>
      </c>
      <c r="DJ296">
        <v>8635.43</v>
      </c>
      <c r="DK296">
        <v>2600.87</v>
      </c>
      <c r="DL296">
        <v>777.59</v>
      </c>
      <c r="DM296">
        <v>0.77759999999999996</v>
      </c>
      <c r="DN296">
        <v>7.7799999999999994E-2</v>
      </c>
      <c r="DO296">
        <v>9</v>
      </c>
      <c r="DP296">
        <v>0.22789999999999999</v>
      </c>
      <c r="DQ296">
        <v>8.2000000000000007E-3</v>
      </c>
      <c r="DR296">
        <v>72740.78</v>
      </c>
      <c r="DS296">
        <v>0.27189999999999998</v>
      </c>
      <c r="DT296">
        <v>2</v>
      </c>
      <c r="DU296">
        <v>47.1</v>
      </c>
      <c r="DV296">
        <v>0.53590000000000004</v>
      </c>
      <c r="DW296">
        <v>22.09</v>
      </c>
      <c r="DX296">
        <v>5.6479999999999997</v>
      </c>
      <c r="DY296">
        <v>1.65</v>
      </c>
      <c r="DZ296">
        <v>34.85</v>
      </c>
      <c r="EA296">
        <v>14.5</v>
      </c>
      <c r="EB296">
        <v>77</v>
      </c>
      <c r="EC296">
        <v>14</v>
      </c>
      <c r="ED296">
        <v>3</v>
      </c>
      <c r="EE296">
        <v>13</v>
      </c>
      <c r="EF296">
        <v>6</v>
      </c>
      <c r="EG296">
        <v>429.83</v>
      </c>
      <c r="EH296">
        <v>4.2983000000000002</v>
      </c>
      <c r="EI296">
        <v>125.09</v>
      </c>
      <c r="EJ296">
        <v>41.4</v>
      </c>
      <c r="EK296">
        <v>3</v>
      </c>
      <c r="EL296">
        <v>7</v>
      </c>
      <c r="EM296">
        <v>0.26419999999999999</v>
      </c>
      <c r="EN296">
        <v>6.6E-3</v>
      </c>
      <c r="EO296">
        <v>81190.5</v>
      </c>
      <c r="EP296">
        <v>0.18609999999999999</v>
      </c>
      <c r="EQ296">
        <v>7</v>
      </c>
      <c r="ER296">
        <v>2</v>
      </c>
      <c r="ES296">
        <v>0</v>
      </c>
      <c r="ET296">
        <v>7.85E-2</v>
      </c>
      <c r="EU296">
        <v>86.65</v>
      </c>
      <c r="EV296">
        <v>0</v>
      </c>
      <c r="EW296">
        <v>0</v>
      </c>
      <c r="EX296">
        <v>11.85</v>
      </c>
      <c r="EY296">
        <v>1</v>
      </c>
      <c r="EZ296">
        <v>4.53</v>
      </c>
      <c r="FA296">
        <v>24999</v>
      </c>
      <c r="FB296">
        <v>15.31</v>
      </c>
      <c r="FC296">
        <v>26.78</v>
      </c>
      <c r="FD296">
        <v>35</v>
      </c>
      <c r="FE296">
        <v>19.78</v>
      </c>
      <c r="FF296">
        <v>80.73</v>
      </c>
      <c r="FG296">
        <v>9.1869999999999994</v>
      </c>
      <c r="FH296">
        <v>1</v>
      </c>
      <c r="FI296">
        <v>90.35</v>
      </c>
      <c r="FJ296">
        <v>5.9</v>
      </c>
      <c r="FK296">
        <v>0.86799999999999999</v>
      </c>
      <c r="FL296">
        <v>55.18</v>
      </c>
      <c r="FM296">
        <v>2</v>
      </c>
      <c r="FN296">
        <v>1643</v>
      </c>
      <c r="FO296">
        <v>0</v>
      </c>
      <c r="FP296">
        <v>0</v>
      </c>
      <c r="FQ296">
        <v>420</v>
      </c>
      <c r="FR296">
        <v>4.2</v>
      </c>
      <c r="FS296">
        <v>1</v>
      </c>
      <c r="FT296">
        <v>476</v>
      </c>
      <c r="FU296">
        <v>0</v>
      </c>
      <c r="FV296">
        <v>0</v>
      </c>
      <c r="FW296">
        <v>0</v>
      </c>
      <c r="FX296">
        <v>90</v>
      </c>
      <c r="FY296">
        <v>2295</v>
      </c>
      <c r="FZ296">
        <v>2.2948</v>
      </c>
      <c r="GA296">
        <v>1049</v>
      </c>
      <c r="GB296">
        <v>1.494E-2</v>
      </c>
      <c r="GC296">
        <v>3.8213400000000002</v>
      </c>
      <c r="GD296">
        <v>0.27994000000000002</v>
      </c>
    </row>
    <row r="297" spans="1:186" x14ac:dyDescent="0.25">
      <c r="A297">
        <v>2425</v>
      </c>
      <c r="B297">
        <v>24</v>
      </c>
      <c r="C297">
        <v>0</v>
      </c>
      <c r="D297">
        <v>0</v>
      </c>
      <c r="E297">
        <v>0</v>
      </c>
      <c r="F297">
        <v>1</v>
      </c>
      <c r="G297">
        <v>4</v>
      </c>
      <c r="H297">
        <v>0</v>
      </c>
      <c r="I297">
        <v>1</v>
      </c>
      <c r="J297">
        <v>4</v>
      </c>
      <c r="K297">
        <v>0</v>
      </c>
      <c r="L297">
        <v>1</v>
      </c>
      <c r="M297">
        <v>2</v>
      </c>
      <c r="N297">
        <v>4</v>
      </c>
      <c r="O297">
        <v>0</v>
      </c>
      <c r="P297">
        <v>0</v>
      </c>
      <c r="Q297">
        <v>0</v>
      </c>
      <c r="R297">
        <v>2.93</v>
      </c>
      <c r="S297">
        <v>0</v>
      </c>
      <c r="T297">
        <v>0</v>
      </c>
      <c r="U297">
        <v>0</v>
      </c>
      <c r="V297">
        <v>1</v>
      </c>
      <c r="W297">
        <v>1</v>
      </c>
      <c r="X297">
        <v>0</v>
      </c>
      <c r="Y297">
        <v>1</v>
      </c>
      <c r="Z297">
        <v>1</v>
      </c>
      <c r="AA297">
        <v>1</v>
      </c>
      <c r="AB297">
        <v>4</v>
      </c>
      <c r="AC297">
        <v>1</v>
      </c>
      <c r="AD297">
        <v>0</v>
      </c>
      <c r="AE297">
        <v>0</v>
      </c>
      <c r="AF297">
        <v>0</v>
      </c>
      <c r="AG297">
        <v>0</v>
      </c>
      <c r="AH297">
        <v>1</v>
      </c>
      <c r="AI297">
        <v>0</v>
      </c>
      <c r="AJ297">
        <v>0</v>
      </c>
      <c r="AK297">
        <v>0</v>
      </c>
      <c r="AL297">
        <v>1</v>
      </c>
      <c r="AM297">
        <v>0</v>
      </c>
      <c r="AN297">
        <v>0</v>
      </c>
      <c r="AO297">
        <v>1</v>
      </c>
      <c r="AP297">
        <v>1</v>
      </c>
      <c r="AQ297">
        <v>0</v>
      </c>
      <c r="AR297">
        <v>0</v>
      </c>
      <c r="AS297">
        <v>0</v>
      </c>
      <c r="AT297">
        <v>0</v>
      </c>
      <c r="AU297">
        <v>1</v>
      </c>
      <c r="AV297">
        <v>0</v>
      </c>
      <c r="AW297">
        <v>0</v>
      </c>
      <c r="AX297">
        <v>2</v>
      </c>
      <c r="AY297">
        <v>0</v>
      </c>
      <c r="AZ297">
        <v>0</v>
      </c>
      <c r="BA297">
        <v>1</v>
      </c>
      <c r="BB297">
        <v>0</v>
      </c>
      <c r="BC297">
        <v>1</v>
      </c>
      <c r="BD297">
        <v>1</v>
      </c>
      <c r="BE297">
        <v>0</v>
      </c>
      <c r="BF297">
        <v>1</v>
      </c>
      <c r="BG297">
        <v>0</v>
      </c>
      <c r="BH297">
        <v>0</v>
      </c>
      <c r="BI297">
        <v>1</v>
      </c>
      <c r="BJ297">
        <v>1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2387.66</v>
      </c>
      <c r="BY297">
        <v>2060.33</v>
      </c>
      <c r="BZ297">
        <v>2223.9899999999998</v>
      </c>
      <c r="CA297">
        <v>4447.9799999999996</v>
      </c>
      <c r="CB297">
        <v>2387.66</v>
      </c>
      <c r="CC297">
        <v>3.5</v>
      </c>
      <c r="CD297">
        <v>10</v>
      </c>
      <c r="CE297">
        <v>0.47</v>
      </c>
      <c r="CF297">
        <v>27</v>
      </c>
      <c r="CG297">
        <v>2</v>
      </c>
      <c r="CH297">
        <v>3.1</v>
      </c>
      <c r="CI297">
        <v>67</v>
      </c>
      <c r="CJ297">
        <v>4</v>
      </c>
      <c r="CK297">
        <v>46</v>
      </c>
      <c r="CL297">
        <v>2.9314</v>
      </c>
      <c r="CM297">
        <v>2</v>
      </c>
      <c r="CN297">
        <v>2</v>
      </c>
      <c r="CO297">
        <v>3.2421000000000002</v>
      </c>
      <c r="CP297">
        <v>0.31069999999999998</v>
      </c>
      <c r="CQ297">
        <v>0</v>
      </c>
      <c r="CR297">
        <v>3</v>
      </c>
      <c r="CS297">
        <v>2</v>
      </c>
      <c r="CT297">
        <f t="shared" si="4"/>
        <v>1.0807</v>
      </c>
      <c r="CU297">
        <v>0.15540000000000001</v>
      </c>
      <c r="CV297">
        <v>0</v>
      </c>
      <c r="CW297">
        <v>1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1</v>
      </c>
      <c r="DD297">
        <v>1</v>
      </c>
      <c r="DE297">
        <v>0</v>
      </c>
      <c r="DF297">
        <v>0</v>
      </c>
      <c r="DG297">
        <v>1</v>
      </c>
      <c r="DH297">
        <v>1</v>
      </c>
      <c r="DI297">
        <v>0</v>
      </c>
      <c r="DJ297">
        <v>8635.43</v>
      </c>
      <c r="DK297">
        <v>2600.87</v>
      </c>
      <c r="DL297">
        <v>777.59</v>
      </c>
      <c r="DM297">
        <v>0.77759999999999996</v>
      </c>
      <c r="DN297">
        <v>7.7799999999999994E-2</v>
      </c>
      <c r="DO297">
        <v>9</v>
      </c>
      <c r="DP297">
        <v>0.22789999999999999</v>
      </c>
      <c r="DQ297">
        <v>8.2000000000000007E-3</v>
      </c>
      <c r="DR297">
        <v>72740.78</v>
      </c>
      <c r="DS297">
        <v>0.27189999999999998</v>
      </c>
      <c r="DT297">
        <v>2</v>
      </c>
      <c r="DU297">
        <v>47.1</v>
      </c>
      <c r="DV297">
        <v>0.53590000000000004</v>
      </c>
      <c r="DW297">
        <v>22.09</v>
      </c>
      <c r="DX297">
        <v>5.6479999999999997</v>
      </c>
      <c r="DY297">
        <v>1.65</v>
      </c>
      <c r="DZ297">
        <v>34.85</v>
      </c>
      <c r="EA297">
        <v>14.5</v>
      </c>
      <c r="EB297">
        <v>77</v>
      </c>
      <c r="EC297">
        <v>14</v>
      </c>
      <c r="ED297">
        <v>3</v>
      </c>
      <c r="EE297">
        <v>13</v>
      </c>
      <c r="EF297">
        <v>6</v>
      </c>
      <c r="EG297">
        <v>429.83</v>
      </c>
      <c r="EH297">
        <v>4.2983000000000002</v>
      </c>
      <c r="EI297">
        <v>125.09</v>
      </c>
      <c r="EJ297">
        <v>41.4</v>
      </c>
      <c r="EK297">
        <v>3</v>
      </c>
      <c r="EL297">
        <v>7</v>
      </c>
      <c r="EM297">
        <v>0.26419999999999999</v>
      </c>
      <c r="EN297">
        <v>6.6E-3</v>
      </c>
      <c r="EO297">
        <v>81190.5</v>
      </c>
      <c r="EP297">
        <v>0.18609999999999999</v>
      </c>
      <c r="EQ297">
        <v>7</v>
      </c>
      <c r="ER297">
        <v>2</v>
      </c>
      <c r="ES297">
        <v>0</v>
      </c>
      <c r="ET297">
        <v>7.85E-2</v>
      </c>
      <c r="EU297">
        <v>86.65</v>
      </c>
      <c r="EV297">
        <v>0</v>
      </c>
      <c r="EW297">
        <v>0</v>
      </c>
      <c r="EX297">
        <v>11.85</v>
      </c>
      <c r="EY297">
        <v>1</v>
      </c>
      <c r="EZ297">
        <v>4.53</v>
      </c>
      <c r="FA297">
        <v>24999</v>
      </c>
      <c r="FB297">
        <v>15.31</v>
      </c>
      <c r="FC297">
        <v>26.78</v>
      </c>
      <c r="FD297">
        <v>35</v>
      </c>
      <c r="FE297">
        <v>19.78</v>
      </c>
      <c r="FF297">
        <v>80.73</v>
      </c>
      <c r="FG297">
        <v>9.1869999999999994</v>
      </c>
      <c r="FH297">
        <v>1</v>
      </c>
      <c r="FI297">
        <v>90.35</v>
      </c>
      <c r="FJ297">
        <v>5.9</v>
      </c>
      <c r="FK297">
        <v>0.86799999999999999</v>
      </c>
      <c r="FL297">
        <v>55.18</v>
      </c>
      <c r="FM297">
        <v>2</v>
      </c>
      <c r="FN297">
        <v>1643</v>
      </c>
      <c r="FO297">
        <v>0</v>
      </c>
      <c r="FP297">
        <v>0</v>
      </c>
      <c r="FQ297">
        <v>420</v>
      </c>
      <c r="FR297">
        <v>4.2</v>
      </c>
      <c r="FS297">
        <v>1</v>
      </c>
      <c r="FT297">
        <v>476</v>
      </c>
      <c r="FU297">
        <v>0</v>
      </c>
      <c r="FV297">
        <v>0</v>
      </c>
      <c r="FW297">
        <v>0</v>
      </c>
      <c r="FX297">
        <v>90</v>
      </c>
      <c r="FY297">
        <v>2295</v>
      </c>
      <c r="FZ297">
        <v>2.2948</v>
      </c>
      <c r="GA297">
        <v>1049</v>
      </c>
      <c r="GB297">
        <v>1.494E-2</v>
      </c>
      <c r="GC297">
        <v>3.8213400000000002</v>
      </c>
      <c r="GD297">
        <v>0.27994000000000002</v>
      </c>
    </row>
    <row r="298" spans="1:186" x14ac:dyDescent="0.25">
      <c r="A298">
        <v>2430</v>
      </c>
      <c r="B298">
        <v>24</v>
      </c>
      <c r="C298">
        <v>0</v>
      </c>
      <c r="D298">
        <v>0</v>
      </c>
      <c r="E298">
        <v>0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0</v>
      </c>
      <c r="L298">
        <v>1</v>
      </c>
      <c r="M298">
        <v>2</v>
      </c>
      <c r="N298">
        <v>1</v>
      </c>
      <c r="O298">
        <v>0.89</v>
      </c>
      <c r="P298">
        <v>0</v>
      </c>
      <c r="Q298">
        <v>0</v>
      </c>
      <c r="R298">
        <v>0</v>
      </c>
      <c r="S298">
        <v>1</v>
      </c>
      <c r="T298">
        <v>0</v>
      </c>
      <c r="U298">
        <v>0</v>
      </c>
      <c r="V298">
        <v>0</v>
      </c>
      <c r="W298">
        <v>1</v>
      </c>
      <c r="X298">
        <v>1</v>
      </c>
      <c r="Y298">
        <v>0</v>
      </c>
      <c r="Z298">
        <v>1</v>
      </c>
      <c r="AA298">
        <v>1</v>
      </c>
      <c r="AB298">
        <v>1</v>
      </c>
      <c r="AC298">
        <v>1</v>
      </c>
      <c r="AD298">
        <v>0</v>
      </c>
      <c r="AE298">
        <v>0</v>
      </c>
      <c r="AF298">
        <v>0</v>
      </c>
      <c r="AG298">
        <v>1</v>
      </c>
      <c r="AH298">
        <v>0</v>
      </c>
      <c r="AI298">
        <v>1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1</v>
      </c>
      <c r="AS298">
        <v>1</v>
      </c>
      <c r="AT298">
        <v>0</v>
      </c>
      <c r="AU298">
        <v>0</v>
      </c>
      <c r="AV298">
        <v>0</v>
      </c>
      <c r="AW298">
        <v>0</v>
      </c>
      <c r="AX298">
        <v>4</v>
      </c>
      <c r="AY298">
        <v>1</v>
      </c>
      <c r="AZ298">
        <v>0</v>
      </c>
      <c r="BA298">
        <v>1</v>
      </c>
      <c r="BB298">
        <v>0</v>
      </c>
      <c r="BC298">
        <v>1</v>
      </c>
      <c r="BD298">
        <v>0</v>
      </c>
      <c r="BE298">
        <v>0</v>
      </c>
      <c r="BF298">
        <v>0</v>
      </c>
      <c r="BG298">
        <v>1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708.25</v>
      </c>
      <c r="BY298">
        <v>536.42999999999995</v>
      </c>
      <c r="BZ298">
        <v>616.46</v>
      </c>
      <c r="CA298">
        <v>3082.32</v>
      </c>
      <c r="CB298">
        <v>636.22</v>
      </c>
      <c r="CC298">
        <v>1.4</v>
      </c>
      <c r="CD298">
        <v>8</v>
      </c>
      <c r="CE298">
        <v>0.19</v>
      </c>
      <c r="CF298">
        <v>19</v>
      </c>
      <c r="CG298">
        <v>0</v>
      </c>
      <c r="CH298">
        <v>0.9</v>
      </c>
      <c r="CI298">
        <v>19</v>
      </c>
      <c r="CJ298">
        <v>1.1000000000000001</v>
      </c>
      <c r="CK298">
        <v>10</v>
      </c>
      <c r="CL298">
        <v>0.88690000000000002</v>
      </c>
      <c r="CM298">
        <v>2</v>
      </c>
      <c r="CN298">
        <v>2</v>
      </c>
      <c r="CO298">
        <v>1.2928999999999999</v>
      </c>
      <c r="CP298">
        <v>0.40600000000000003</v>
      </c>
      <c r="CQ298">
        <v>1</v>
      </c>
      <c r="CR298">
        <v>6</v>
      </c>
      <c r="CS298">
        <v>5</v>
      </c>
      <c r="CT298">
        <f t="shared" si="4"/>
        <v>0.21548333333333333</v>
      </c>
      <c r="CU298">
        <v>8.1199999999999994E-2</v>
      </c>
      <c r="CV298">
        <v>0</v>
      </c>
      <c r="CW298">
        <v>0</v>
      </c>
      <c r="CX298">
        <v>0</v>
      </c>
      <c r="CY298">
        <v>0</v>
      </c>
      <c r="CZ298">
        <v>1</v>
      </c>
      <c r="DA298">
        <v>0</v>
      </c>
      <c r="DB298">
        <v>0</v>
      </c>
      <c r="DC298">
        <v>0</v>
      </c>
      <c r="DD298">
        <v>1</v>
      </c>
      <c r="DE298">
        <v>0</v>
      </c>
      <c r="DF298">
        <v>0</v>
      </c>
      <c r="DG298">
        <v>1</v>
      </c>
      <c r="DH298">
        <v>0</v>
      </c>
      <c r="DI298">
        <v>0</v>
      </c>
      <c r="DJ298">
        <v>8635.43</v>
      </c>
      <c r="DK298">
        <v>2600.87</v>
      </c>
      <c r="DL298">
        <v>777.59</v>
      </c>
      <c r="DM298">
        <v>0.77759999999999996</v>
      </c>
      <c r="DN298">
        <v>7.7799999999999994E-2</v>
      </c>
      <c r="DO298">
        <v>9</v>
      </c>
      <c r="DP298">
        <v>0.22789999999999999</v>
      </c>
      <c r="DQ298">
        <v>8.2000000000000007E-3</v>
      </c>
      <c r="DR298">
        <v>72740.78</v>
      </c>
      <c r="DS298">
        <v>0.27189999999999998</v>
      </c>
      <c r="DT298">
        <v>2</v>
      </c>
      <c r="DU298">
        <v>47.1</v>
      </c>
      <c r="DV298">
        <v>0.53590000000000004</v>
      </c>
      <c r="DW298">
        <v>22.09</v>
      </c>
      <c r="DX298">
        <v>5.6479999999999997</v>
      </c>
      <c r="DY298">
        <v>1.65</v>
      </c>
      <c r="DZ298">
        <v>34.85</v>
      </c>
      <c r="EA298">
        <v>14.5</v>
      </c>
      <c r="EB298">
        <v>77</v>
      </c>
      <c r="EC298">
        <v>14</v>
      </c>
      <c r="ED298">
        <v>3</v>
      </c>
      <c r="EE298">
        <v>13</v>
      </c>
      <c r="EF298">
        <v>6</v>
      </c>
      <c r="EG298">
        <v>429.83</v>
      </c>
      <c r="EH298">
        <v>4.2983000000000002</v>
      </c>
      <c r="EI298">
        <v>125.09</v>
      </c>
      <c r="EJ298">
        <v>41.4</v>
      </c>
      <c r="EK298">
        <v>3</v>
      </c>
      <c r="EL298">
        <v>7</v>
      </c>
      <c r="EM298">
        <v>0.26419999999999999</v>
      </c>
      <c r="EN298">
        <v>6.6E-3</v>
      </c>
      <c r="EO298">
        <v>81190.5</v>
      </c>
      <c r="EP298">
        <v>0.18609999999999999</v>
      </c>
      <c r="EQ298">
        <v>7</v>
      </c>
      <c r="ER298">
        <v>2</v>
      </c>
      <c r="ES298">
        <v>0</v>
      </c>
      <c r="ET298">
        <v>7.85E-2</v>
      </c>
      <c r="EU298">
        <v>86.65</v>
      </c>
      <c r="EV298">
        <v>0</v>
      </c>
      <c r="EW298">
        <v>0</v>
      </c>
      <c r="EX298">
        <v>11.85</v>
      </c>
      <c r="EY298">
        <v>1</v>
      </c>
      <c r="EZ298">
        <v>4.53</v>
      </c>
      <c r="FA298">
        <v>24999</v>
      </c>
      <c r="FB298">
        <v>15.31</v>
      </c>
      <c r="FC298">
        <v>26.78</v>
      </c>
      <c r="FD298">
        <v>35</v>
      </c>
      <c r="FE298">
        <v>19.78</v>
      </c>
      <c r="FF298">
        <v>80.73</v>
      </c>
      <c r="FG298">
        <v>9.1869999999999994</v>
      </c>
      <c r="FH298">
        <v>1</v>
      </c>
      <c r="FI298">
        <v>90.35</v>
      </c>
      <c r="FJ298">
        <v>5.9</v>
      </c>
      <c r="FK298">
        <v>0.86799999999999999</v>
      </c>
      <c r="FL298">
        <v>55.18</v>
      </c>
      <c r="FM298">
        <v>2</v>
      </c>
      <c r="FN298">
        <v>1643</v>
      </c>
      <c r="FO298">
        <v>0</v>
      </c>
      <c r="FP298">
        <v>0</v>
      </c>
      <c r="FQ298">
        <v>420</v>
      </c>
      <c r="FR298">
        <v>4.2</v>
      </c>
      <c r="FS298">
        <v>1</v>
      </c>
      <c r="FT298">
        <v>476</v>
      </c>
      <c r="FU298">
        <v>0</v>
      </c>
      <c r="FV298">
        <v>0</v>
      </c>
      <c r="FW298">
        <v>0</v>
      </c>
      <c r="FX298">
        <v>90</v>
      </c>
      <c r="FY298">
        <v>2295</v>
      </c>
      <c r="FZ298">
        <v>2.2948</v>
      </c>
      <c r="GA298">
        <v>1049</v>
      </c>
      <c r="GB298">
        <v>1.494E-2</v>
      </c>
      <c r="GC298">
        <v>3.8213400000000002</v>
      </c>
      <c r="GD298">
        <v>0.27994000000000002</v>
      </c>
    </row>
    <row r="299" spans="1:186" x14ac:dyDescent="0.25">
      <c r="A299">
        <v>2432</v>
      </c>
      <c r="B299">
        <v>24</v>
      </c>
      <c r="C299">
        <v>0</v>
      </c>
      <c r="D299">
        <v>0</v>
      </c>
      <c r="E299">
        <v>0</v>
      </c>
      <c r="F299">
        <v>1</v>
      </c>
      <c r="G299">
        <v>4</v>
      </c>
      <c r="H299">
        <v>0</v>
      </c>
      <c r="I299">
        <v>1</v>
      </c>
      <c r="J299">
        <v>4</v>
      </c>
      <c r="K299">
        <v>0</v>
      </c>
      <c r="L299">
        <v>1</v>
      </c>
      <c r="M299">
        <v>1</v>
      </c>
      <c r="N299">
        <v>4</v>
      </c>
      <c r="O299">
        <v>0</v>
      </c>
      <c r="P299">
        <v>0</v>
      </c>
      <c r="Q299">
        <v>0</v>
      </c>
      <c r="R299">
        <v>2.64</v>
      </c>
      <c r="S299">
        <v>0</v>
      </c>
      <c r="T299">
        <v>0</v>
      </c>
      <c r="U299">
        <v>0</v>
      </c>
      <c r="V299">
        <v>1</v>
      </c>
      <c r="W299">
        <v>1</v>
      </c>
      <c r="X299">
        <v>0</v>
      </c>
      <c r="Y299">
        <v>1</v>
      </c>
      <c r="Z299">
        <v>1</v>
      </c>
      <c r="AA299">
        <v>1</v>
      </c>
      <c r="AB299">
        <v>4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1</v>
      </c>
      <c r="AI299">
        <v>0</v>
      </c>
      <c r="AJ299">
        <v>0</v>
      </c>
      <c r="AK299">
        <v>0</v>
      </c>
      <c r="AL299">
        <v>1</v>
      </c>
      <c r="AM299">
        <v>0</v>
      </c>
      <c r="AN299">
        <v>0</v>
      </c>
      <c r="AO299">
        <v>0</v>
      </c>
      <c r="AP299">
        <v>1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2</v>
      </c>
      <c r="AY299">
        <v>0</v>
      </c>
      <c r="AZ299">
        <v>0</v>
      </c>
      <c r="BA299">
        <v>1</v>
      </c>
      <c r="BB299">
        <v>0</v>
      </c>
      <c r="BC299">
        <v>1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1581.79</v>
      </c>
      <c r="BY299">
        <v>1581.79</v>
      </c>
      <c r="BZ299">
        <v>1581.79</v>
      </c>
      <c r="CA299">
        <v>1581.79</v>
      </c>
      <c r="CB299">
        <v>1581.79</v>
      </c>
      <c r="CC299">
        <v>3.1</v>
      </c>
      <c r="CD299">
        <v>12</v>
      </c>
      <c r="CE299">
        <v>0.42</v>
      </c>
      <c r="CF299">
        <v>37</v>
      </c>
      <c r="CG299">
        <v>2</v>
      </c>
      <c r="CH299">
        <v>2.6</v>
      </c>
      <c r="CI299">
        <v>56</v>
      </c>
      <c r="CJ299">
        <v>3.1</v>
      </c>
      <c r="CK299">
        <v>44</v>
      </c>
      <c r="CL299">
        <v>2.6362000000000001</v>
      </c>
      <c r="CM299">
        <v>2</v>
      </c>
      <c r="CN299">
        <v>2</v>
      </c>
      <c r="CO299">
        <v>2.6362000000000001</v>
      </c>
      <c r="CP299">
        <v>0</v>
      </c>
      <c r="CQ299">
        <v>0</v>
      </c>
      <c r="CR299">
        <v>2</v>
      </c>
      <c r="CS299">
        <v>1</v>
      </c>
      <c r="CT299">
        <f t="shared" si="4"/>
        <v>1.3181</v>
      </c>
      <c r="CU299">
        <v>0</v>
      </c>
      <c r="CV299">
        <v>1</v>
      </c>
      <c r="CW299">
        <v>0</v>
      </c>
      <c r="CX299">
        <v>1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1</v>
      </c>
      <c r="DE299">
        <v>0</v>
      </c>
      <c r="DF299">
        <v>0</v>
      </c>
      <c r="DG299">
        <v>1</v>
      </c>
      <c r="DH299">
        <v>0</v>
      </c>
      <c r="DI299">
        <v>0</v>
      </c>
      <c r="DJ299">
        <v>8635.43</v>
      </c>
      <c r="DK299">
        <v>2600.87</v>
      </c>
      <c r="DL299">
        <v>777.59</v>
      </c>
      <c r="DM299">
        <v>0.77759999999999996</v>
      </c>
      <c r="DN299">
        <v>7.7799999999999994E-2</v>
      </c>
      <c r="DO299">
        <v>9</v>
      </c>
      <c r="DP299">
        <v>0.22789999999999999</v>
      </c>
      <c r="DQ299">
        <v>8.2000000000000007E-3</v>
      </c>
      <c r="DR299">
        <v>72740.78</v>
      </c>
      <c r="DS299">
        <v>0.27189999999999998</v>
      </c>
      <c r="DT299">
        <v>2</v>
      </c>
      <c r="DU299">
        <v>47.1</v>
      </c>
      <c r="DV299">
        <v>0.53590000000000004</v>
      </c>
      <c r="DW299">
        <v>22.09</v>
      </c>
      <c r="DX299">
        <v>5.6479999999999997</v>
      </c>
      <c r="DY299">
        <v>1.65</v>
      </c>
      <c r="DZ299">
        <v>34.85</v>
      </c>
      <c r="EA299">
        <v>14.5</v>
      </c>
      <c r="EB299">
        <v>77</v>
      </c>
      <c r="EC299">
        <v>14</v>
      </c>
      <c r="ED299">
        <v>3</v>
      </c>
      <c r="EE299">
        <v>13</v>
      </c>
      <c r="EF299">
        <v>6</v>
      </c>
      <c r="EG299">
        <v>429.83</v>
      </c>
      <c r="EH299">
        <v>4.2983000000000002</v>
      </c>
      <c r="EI299">
        <v>125.09</v>
      </c>
      <c r="EJ299">
        <v>41.4</v>
      </c>
      <c r="EK299">
        <v>3</v>
      </c>
      <c r="EL299">
        <v>7</v>
      </c>
      <c r="EM299">
        <v>0.26419999999999999</v>
      </c>
      <c r="EN299">
        <v>6.6E-3</v>
      </c>
      <c r="EO299">
        <v>81190.5</v>
      </c>
      <c r="EP299">
        <v>0.18609999999999999</v>
      </c>
      <c r="EQ299">
        <v>7</v>
      </c>
      <c r="ER299">
        <v>2</v>
      </c>
      <c r="ES299">
        <v>0</v>
      </c>
      <c r="ET299">
        <v>7.85E-2</v>
      </c>
      <c r="EU299">
        <v>86.65</v>
      </c>
      <c r="EV299">
        <v>0</v>
      </c>
      <c r="EW299">
        <v>0</v>
      </c>
      <c r="EX299">
        <v>11.85</v>
      </c>
      <c r="EY299">
        <v>1</v>
      </c>
      <c r="EZ299">
        <v>4.53</v>
      </c>
      <c r="FA299">
        <v>24999</v>
      </c>
      <c r="FB299">
        <v>15.31</v>
      </c>
      <c r="FC299">
        <v>26.78</v>
      </c>
      <c r="FD299">
        <v>35</v>
      </c>
      <c r="FE299">
        <v>19.78</v>
      </c>
      <c r="FF299">
        <v>80.73</v>
      </c>
      <c r="FG299">
        <v>9.1869999999999994</v>
      </c>
      <c r="FH299">
        <v>1</v>
      </c>
      <c r="FI299">
        <v>90.35</v>
      </c>
      <c r="FJ299">
        <v>5.9</v>
      </c>
      <c r="FK299">
        <v>0.86799999999999999</v>
      </c>
      <c r="FL299">
        <v>55.18</v>
      </c>
      <c r="FM299">
        <v>2</v>
      </c>
      <c r="FN299">
        <v>1643</v>
      </c>
      <c r="FO299">
        <v>0</v>
      </c>
      <c r="FP299">
        <v>0</v>
      </c>
      <c r="FQ299">
        <v>420</v>
      </c>
      <c r="FR299">
        <v>4.2</v>
      </c>
      <c r="FS299">
        <v>1</v>
      </c>
      <c r="FT299">
        <v>476</v>
      </c>
      <c r="FU299">
        <v>0</v>
      </c>
      <c r="FV299">
        <v>0</v>
      </c>
      <c r="FW299">
        <v>0</v>
      </c>
      <c r="FX299">
        <v>90</v>
      </c>
      <c r="FY299">
        <v>2295</v>
      </c>
      <c r="FZ299">
        <v>2.2948</v>
      </c>
      <c r="GA299">
        <v>1049</v>
      </c>
      <c r="GB299">
        <v>1.494E-2</v>
      </c>
      <c r="GC299">
        <v>3.8213400000000002</v>
      </c>
      <c r="GD299">
        <v>0.27994000000000002</v>
      </c>
    </row>
    <row r="300" spans="1:186" x14ac:dyDescent="0.25">
      <c r="A300">
        <v>2435</v>
      </c>
      <c r="B300">
        <v>24</v>
      </c>
      <c r="C300">
        <v>0</v>
      </c>
      <c r="D300">
        <v>0</v>
      </c>
      <c r="E300">
        <v>0</v>
      </c>
      <c r="F300">
        <v>1</v>
      </c>
      <c r="G300">
        <v>4</v>
      </c>
      <c r="H300">
        <v>0</v>
      </c>
      <c r="I300">
        <v>1</v>
      </c>
      <c r="J300">
        <v>4</v>
      </c>
      <c r="K300">
        <v>0</v>
      </c>
      <c r="L300">
        <v>1</v>
      </c>
      <c r="M300">
        <v>1</v>
      </c>
      <c r="N300">
        <v>4</v>
      </c>
      <c r="O300">
        <v>0</v>
      </c>
      <c r="P300">
        <v>0</v>
      </c>
      <c r="Q300">
        <v>0</v>
      </c>
      <c r="R300">
        <v>1.31</v>
      </c>
      <c r="S300">
        <v>0</v>
      </c>
      <c r="T300">
        <v>0</v>
      </c>
      <c r="U300">
        <v>0</v>
      </c>
      <c r="V300">
        <v>1</v>
      </c>
      <c r="W300">
        <v>1</v>
      </c>
      <c r="X300">
        <v>1</v>
      </c>
      <c r="Y300">
        <v>1</v>
      </c>
      <c r="Z300">
        <v>1</v>
      </c>
      <c r="AA300">
        <v>1</v>
      </c>
      <c r="AB300">
        <v>4</v>
      </c>
      <c r="AC300">
        <v>0</v>
      </c>
      <c r="AD300">
        <v>0</v>
      </c>
      <c r="AE300">
        <v>0</v>
      </c>
      <c r="AF300">
        <v>1</v>
      </c>
      <c r="AG300">
        <v>0</v>
      </c>
      <c r="AH300">
        <v>0</v>
      </c>
      <c r="AI300">
        <v>1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1</v>
      </c>
      <c r="AQ300">
        <v>0</v>
      </c>
      <c r="AR300">
        <v>1</v>
      </c>
      <c r="AS300">
        <v>0</v>
      </c>
      <c r="AT300">
        <v>1</v>
      </c>
      <c r="AU300">
        <v>0</v>
      </c>
      <c r="AV300">
        <v>0</v>
      </c>
      <c r="AW300">
        <v>0</v>
      </c>
      <c r="AX300">
        <v>10</v>
      </c>
      <c r="AY300">
        <v>4</v>
      </c>
      <c r="AZ300">
        <v>0</v>
      </c>
      <c r="BA300">
        <v>1</v>
      </c>
      <c r="BB300">
        <v>0</v>
      </c>
      <c r="BC300">
        <v>1</v>
      </c>
      <c r="BD300">
        <v>1</v>
      </c>
      <c r="BE300">
        <v>0</v>
      </c>
      <c r="BF300">
        <v>1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1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666.75</v>
      </c>
      <c r="BY300">
        <v>666.75</v>
      </c>
      <c r="BZ300">
        <v>666.75</v>
      </c>
      <c r="CA300">
        <v>666.75</v>
      </c>
      <c r="CB300">
        <v>666.75</v>
      </c>
      <c r="CC300">
        <v>1.8</v>
      </c>
      <c r="CD300">
        <v>9</v>
      </c>
      <c r="CE300">
        <v>0.24</v>
      </c>
      <c r="CF300">
        <v>26</v>
      </c>
      <c r="CG300">
        <v>4</v>
      </c>
      <c r="CH300">
        <v>1.2</v>
      </c>
      <c r="CI300">
        <v>25</v>
      </c>
      <c r="CJ300">
        <v>1.7</v>
      </c>
      <c r="CK300">
        <v>21</v>
      </c>
      <c r="CL300">
        <v>1.3058000000000001</v>
      </c>
      <c r="CM300">
        <v>2</v>
      </c>
      <c r="CN300">
        <v>2</v>
      </c>
      <c r="CO300">
        <v>1.3057000000000001</v>
      </c>
      <c r="CP300">
        <v>0</v>
      </c>
      <c r="CQ300">
        <v>1</v>
      </c>
      <c r="CR300">
        <v>2</v>
      </c>
      <c r="CS300">
        <v>1</v>
      </c>
      <c r="CT300">
        <f t="shared" si="4"/>
        <v>0.65285000000000004</v>
      </c>
      <c r="CU300">
        <v>0</v>
      </c>
      <c r="CV300">
        <v>1</v>
      </c>
      <c r="CW300">
        <v>0</v>
      </c>
      <c r="CX300">
        <v>1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1</v>
      </c>
      <c r="DE300">
        <v>0</v>
      </c>
      <c r="DF300">
        <v>0</v>
      </c>
      <c r="DG300">
        <v>1</v>
      </c>
      <c r="DH300">
        <v>0</v>
      </c>
      <c r="DI300">
        <v>0</v>
      </c>
      <c r="DJ300">
        <v>8635.43</v>
      </c>
      <c r="DK300">
        <v>2600.87</v>
      </c>
      <c r="DL300">
        <v>777.59</v>
      </c>
      <c r="DM300">
        <v>0.77759999999999996</v>
      </c>
      <c r="DN300">
        <v>7.7799999999999994E-2</v>
      </c>
      <c r="DO300">
        <v>9</v>
      </c>
      <c r="DP300">
        <v>0.22789999999999999</v>
      </c>
      <c r="DQ300">
        <v>8.2000000000000007E-3</v>
      </c>
      <c r="DR300">
        <v>72740.78</v>
      </c>
      <c r="DS300">
        <v>0.27189999999999998</v>
      </c>
      <c r="DT300">
        <v>2</v>
      </c>
      <c r="DU300">
        <v>47.1</v>
      </c>
      <c r="DV300">
        <v>0.53590000000000004</v>
      </c>
      <c r="DW300">
        <v>22.09</v>
      </c>
      <c r="DX300">
        <v>5.6479999999999997</v>
      </c>
      <c r="DY300">
        <v>1.65</v>
      </c>
      <c r="DZ300">
        <v>34.85</v>
      </c>
      <c r="EA300">
        <v>14.5</v>
      </c>
      <c r="EB300">
        <v>77</v>
      </c>
      <c r="EC300">
        <v>14</v>
      </c>
      <c r="ED300">
        <v>3</v>
      </c>
      <c r="EE300">
        <v>13</v>
      </c>
      <c r="EF300">
        <v>6</v>
      </c>
      <c r="EG300">
        <v>429.83</v>
      </c>
      <c r="EH300">
        <v>4.2983000000000002</v>
      </c>
      <c r="EI300">
        <v>125.09</v>
      </c>
      <c r="EJ300">
        <v>41.4</v>
      </c>
      <c r="EK300">
        <v>3</v>
      </c>
      <c r="EL300">
        <v>7</v>
      </c>
      <c r="EM300">
        <v>0.26419999999999999</v>
      </c>
      <c r="EN300">
        <v>6.6E-3</v>
      </c>
      <c r="EO300">
        <v>81190.5</v>
      </c>
      <c r="EP300">
        <v>0.18609999999999999</v>
      </c>
      <c r="EQ300">
        <v>7</v>
      </c>
      <c r="ER300">
        <v>2</v>
      </c>
      <c r="ES300">
        <v>0</v>
      </c>
      <c r="ET300">
        <v>7.85E-2</v>
      </c>
      <c r="EU300">
        <v>86.65</v>
      </c>
      <c r="EV300">
        <v>0</v>
      </c>
      <c r="EW300">
        <v>0</v>
      </c>
      <c r="EX300">
        <v>11.85</v>
      </c>
      <c r="EY300">
        <v>1</v>
      </c>
      <c r="EZ300">
        <v>4.53</v>
      </c>
      <c r="FA300">
        <v>24999</v>
      </c>
      <c r="FB300">
        <v>15.31</v>
      </c>
      <c r="FC300">
        <v>26.78</v>
      </c>
      <c r="FD300">
        <v>35</v>
      </c>
      <c r="FE300">
        <v>19.78</v>
      </c>
      <c r="FF300">
        <v>80.73</v>
      </c>
      <c r="FG300">
        <v>9.1869999999999994</v>
      </c>
      <c r="FH300">
        <v>1</v>
      </c>
      <c r="FI300">
        <v>90.35</v>
      </c>
      <c r="FJ300">
        <v>5.9</v>
      </c>
      <c r="FK300">
        <v>0.86799999999999999</v>
      </c>
      <c r="FL300">
        <v>55.18</v>
      </c>
      <c r="FM300">
        <v>2</v>
      </c>
      <c r="FN300">
        <v>1643</v>
      </c>
      <c r="FO300">
        <v>0</v>
      </c>
      <c r="FP300">
        <v>0</v>
      </c>
      <c r="FQ300">
        <v>420</v>
      </c>
      <c r="FR300">
        <v>4.2</v>
      </c>
      <c r="FS300">
        <v>1</v>
      </c>
      <c r="FT300">
        <v>476</v>
      </c>
      <c r="FU300">
        <v>0</v>
      </c>
      <c r="FV300">
        <v>0</v>
      </c>
      <c r="FW300">
        <v>0</v>
      </c>
      <c r="FX300">
        <v>90</v>
      </c>
      <c r="FY300">
        <v>2295</v>
      </c>
      <c r="FZ300">
        <v>2.2948</v>
      </c>
      <c r="GA300">
        <v>1049</v>
      </c>
      <c r="GB300">
        <v>1.494E-2</v>
      </c>
      <c r="GC300">
        <v>3.8213400000000002</v>
      </c>
      <c r="GD300">
        <v>0.27994000000000002</v>
      </c>
    </row>
    <row r="301" spans="1:186" x14ac:dyDescent="0.25">
      <c r="A301">
        <v>2445</v>
      </c>
      <c r="B301">
        <v>24</v>
      </c>
      <c r="C301">
        <v>0</v>
      </c>
      <c r="D301">
        <v>0</v>
      </c>
      <c r="E301">
        <v>0</v>
      </c>
      <c r="F301">
        <v>1</v>
      </c>
      <c r="G301">
        <v>4</v>
      </c>
      <c r="H301">
        <v>0</v>
      </c>
      <c r="I301">
        <v>1</v>
      </c>
      <c r="J301">
        <v>2</v>
      </c>
      <c r="K301">
        <v>1</v>
      </c>
      <c r="L301">
        <v>1</v>
      </c>
      <c r="M301">
        <v>2</v>
      </c>
      <c r="N301">
        <v>4</v>
      </c>
      <c r="O301">
        <v>0.06</v>
      </c>
      <c r="P301">
        <v>0</v>
      </c>
      <c r="Q301">
        <v>0</v>
      </c>
      <c r="R301">
        <v>2.29</v>
      </c>
      <c r="S301">
        <v>2.5499999999999998E-2</v>
      </c>
      <c r="T301">
        <v>0</v>
      </c>
      <c r="U301">
        <v>0</v>
      </c>
      <c r="V301">
        <v>0.97450000000000003</v>
      </c>
      <c r="W301">
        <v>1</v>
      </c>
      <c r="X301">
        <v>0</v>
      </c>
      <c r="Y301">
        <v>1</v>
      </c>
      <c r="Z301">
        <v>1</v>
      </c>
      <c r="AA301">
        <v>1</v>
      </c>
      <c r="AB301">
        <v>4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1</v>
      </c>
      <c r="AI301">
        <v>0</v>
      </c>
      <c r="AJ301">
        <v>0</v>
      </c>
      <c r="AK301">
        <v>0</v>
      </c>
      <c r="AL301">
        <v>1</v>
      </c>
      <c r="AM301">
        <v>0</v>
      </c>
      <c r="AN301">
        <v>0</v>
      </c>
      <c r="AO301">
        <v>0</v>
      </c>
      <c r="AP301">
        <v>1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2</v>
      </c>
      <c r="AY301">
        <v>0</v>
      </c>
      <c r="AZ301">
        <v>0</v>
      </c>
      <c r="BA301">
        <v>1</v>
      </c>
      <c r="BB301">
        <v>0</v>
      </c>
      <c r="BC301">
        <v>1</v>
      </c>
      <c r="BD301">
        <v>0</v>
      </c>
      <c r="BE301">
        <v>0</v>
      </c>
      <c r="BF301">
        <v>1</v>
      </c>
      <c r="BG301">
        <v>0</v>
      </c>
      <c r="BH301">
        <v>0</v>
      </c>
      <c r="BI301">
        <v>0</v>
      </c>
      <c r="BJ301">
        <v>1</v>
      </c>
      <c r="BK301">
        <v>0</v>
      </c>
      <c r="BL301">
        <v>0</v>
      </c>
      <c r="BM301">
        <v>0</v>
      </c>
      <c r="BN301">
        <v>1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1434.22</v>
      </c>
      <c r="BY301">
        <v>1356.83</v>
      </c>
      <c r="BZ301">
        <v>1395.53</v>
      </c>
      <c r="CA301">
        <v>2791.06</v>
      </c>
      <c r="CB301">
        <v>1356.83</v>
      </c>
      <c r="CC301">
        <v>2.7</v>
      </c>
      <c r="CD301">
        <v>10</v>
      </c>
      <c r="CE301">
        <v>0.37</v>
      </c>
      <c r="CF301">
        <v>31</v>
      </c>
      <c r="CG301">
        <v>2</v>
      </c>
      <c r="CH301">
        <v>2.2000000000000002</v>
      </c>
      <c r="CI301">
        <v>49</v>
      </c>
      <c r="CJ301">
        <v>2.7</v>
      </c>
      <c r="CK301">
        <v>39</v>
      </c>
      <c r="CL301">
        <v>2.3454000000000002</v>
      </c>
      <c r="CM301">
        <v>3</v>
      </c>
      <c r="CN301">
        <v>2</v>
      </c>
      <c r="CO301">
        <v>2.4053</v>
      </c>
      <c r="CP301">
        <v>5.9900000000000002E-2</v>
      </c>
      <c r="CQ301">
        <v>0</v>
      </c>
      <c r="CR301">
        <v>3</v>
      </c>
      <c r="CS301">
        <v>2</v>
      </c>
      <c r="CT301">
        <f t="shared" si="4"/>
        <v>0.80176666666666663</v>
      </c>
      <c r="CU301">
        <v>2.9899999999999999E-2</v>
      </c>
      <c r="CV301">
        <v>0</v>
      </c>
      <c r="CW301">
        <v>0</v>
      </c>
      <c r="CX301">
        <v>1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1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8635.43</v>
      </c>
      <c r="DK301">
        <v>2600.87</v>
      </c>
      <c r="DL301">
        <v>777.59</v>
      </c>
      <c r="DM301">
        <v>0.77759999999999996</v>
      </c>
      <c r="DN301">
        <v>7.7799999999999994E-2</v>
      </c>
      <c r="DO301">
        <v>9</v>
      </c>
      <c r="DP301">
        <v>0.22789999999999999</v>
      </c>
      <c r="DQ301">
        <v>8.2000000000000007E-3</v>
      </c>
      <c r="DR301">
        <v>72740.78</v>
      </c>
      <c r="DS301">
        <v>0.27189999999999998</v>
      </c>
      <c r="DT301">
        <v>2</v>
      </c>
      <c r="DU301">
        <v>47.1</v>
      </c>
      <c r="DV301">
        <v>0.53590000000000004</v>
      </c>
      <c r="DW301">
        <v>22.09</v>
      </c>
      <c r="DX301">
        <v>5.6479999999999997</v>
      </c>
      <c r="DY301">
        <v>1.65</v>
      </c>
      <c r="DZ301">
        <v>34.85</v>
      </c>
      <c r="EA301">
        <v>14.5</v>
      </c>
      <c r="EB301">
        <v>77</v>
      </c>
      <c r="EC301">
        <v>14</v>
      </c>
      <c r="ED301">
        <v>3</v>
      </c>
      <c r="EE301">
        <v>13</v>
      </c>
      <c r="EF301">
        <v>6</v>
      </c>
      <c r="EG301">
        <v>429.83</v>
      </c>
      <c r="EH301">
        <v>4.2983000000000002</v>
      </c>
      <c r="EI301">
        <v>125.09</v>
      </c>
      <c r="EJ301">
        <v>41.4</v>
      </c>
      <c r="EK301">
        <v>3</v>
      </c>
      <c r="EL301">
        <v>7</v>
      </c>
      <c r="EM301">
        <v>0.26419999999999999</v>
      </c>
      <c r="EN301">
        <v>6.6E-3</v>
      </c>
      <c r="EO301">
        <v>81190.5</v>
      </c>
      <c r="EP301">
        <v>0.18609999999999999</v>
      </c>
      <c r="EQ301">
        <v>7</v>
      </c>
      <c r="ER301">
        <v>2</v>
      </c>
      <c r="ES301">
        <v>0</v>
      </c>
      <c r="ET301">
        <v>7.85E-2</v>
      </c>
      <c r="EU301">
        <v>86.65</v>
      </c>
      <c r="EV301">
        <v>0</v>
      </c>
      <c r="EW301">
        <v>0</v>
      </c>
      <c r="EX301">
        <v>11.85</v>
      </c>
      <c r="EY301">
        <v>1</v>
      </c>
      <c r="EZ301">
        <v>4.53</v>
      </c>
      <c r="FA301">
        <v>24999</v>
      </c>
      <c r="FB301">
        <v>15.31</v>
      </c>
      <c r="FC301">
        <v>26.78</v>
      </c>
      <c r="FD301">
        <v>35</v>
      </c>
      <c r="FE301">
        <v>19.78</v>
      </c>
      <c r="FF301">
        <v>80.73</v>
      </c>
      <c r="FG301">
        <v>9.1869999999999994</v>
      </c>
      <c r="FH301">
        <v>1</v>
      </c>
      <c r="FI301">
        <v>90.35</v>
      </c>
      <c r="FJ301">
        <v>5.9</v>
      </c>
      <c r="FK301">
        <v>0.86799999999999999</v>
      </c>
      <c r="FL301">
        <v>55.18</v>
      </c>
      <c r="FM301">
        <v>2</v>
      </c>
      <c r="FN301">
        <v>1643</v>
      </c>
      <c r="FO301">
        <v>0</v>
      </c>
      <c r="FP301">
        <v>0</v>
      </c>
      <c r="FQ301">
        <v>420</v>
      </c>
      <c r="FR301">
        <v>4.2</v>
      </c>
      <c r="FS301">
        <v>1</v>
      </c>
      <c r="FT301">
        <v>476</v>
      </c>
      <c r="FU301">
        <v>0</v>
      </c>
      <c r="FV301">
        <v>0</v>
      </c>
      <c r="FW301">
        <v>0</v>
      </c>
      <c r="FX301">
        <v>90</v>
      </c>
      <c r="FY301">
        <v>2295</v>
      </c>
      <c r="FZ301">
        <v>2.2948</v>
      </c>
      <c r="GA301">
        <v>1049</v>
      </c>
      <c r="GB301">
        <v>1.494E-2</v>
      </c>
      <c r="GC301">
        <v>3.8213400000000002</v>
      </c>
      <c r="GD301">
        <v>0.27994000000000002</v>
      </c>
    </row>
    <row r="302" spans="1:186" x14ac:dyDescent="0.25">
      <c r="A302">
        <v>2447</v>
      </c>
      <c r="B302">
        <v>24</v>
      </c>
      <c r="C302">
        <v>0</v>
      </c>
      <c r="D302">
        <v>0</v>
      </c>
      <c r="E302">
        <v>0</v>
      </c>
      <c r="F302">
        <v>1</v>
      </c>
      <c r="G302">
        <v>4</v>
      </c>
      <c r="H302">
        <v>0</v>
      </c>
      <c r="I302">
        <v>1</v>
      </c>
      <c r="J302">
        <v>2</v>
      </c>
      <c r="K302">
        <v>1</v>
      </c>
      <c r="L302">
        <v>1</v>
      </c>
      <c r="M302">
        <v>2</v>
      </c>
      <c r="N302">
        <v>4</v>
      </c>
      <c r="O302">
        <v>0</v>
      </c>
      <c r="P302">
        <v>0</v>
      </c>
      <c r="Q302">
        <v>0</v>
      </c>
      <c r="R302">
        <v>3.99</v>
      </c>
      <c r="S302">
        <v>0</v>
      </c>
      <c r="T302">
        <v>0</v>
      </c>
      <c r="U302">
        <v>0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4</v>
      </c>
      <c r="AC302">
        <v>1</v>
      </c>
      <c r="AD302">
        <v>0</v>
      </c>
      <c r="AE302">
        <v>0</v>
      </c>
      <c r="AF302">
        <v>0</v>
      </c>
      <c r="AG302">
        <v>0</v>
      </c>
      <c r="AH302">
        <v>1</v>
      </c>
      <c r="AI302">
        <v>0</v>
      </c>
      <c r="AJ302">
        <v>0</v>
      </c>
      <c r="AK302">
        <v>0</v>
      </c>
      <c r="AL302">
        <v>1</v>
      </c>
      <c r="AM302">
        <v>0</v>
      </c>
      <c r="AN302">
        <v>0</v>
      </c>
      <c r="AO302">
        <v>1</v>
      </c>
      <c r="AP302">
        <v>1</v>
      </c>
      <c r="AQ302">
        <v>0</v>
      </c>
      <c r="AR302">
        <v>0</v>
      </c>
      <c r="AS302">
        <v>0</v>
      </c>
      <c r="AT302">
        <v>0</v>
      </c>
      <c r="AU302">
        <v>1</v>
      </c>
      <c r="AV302">
        <v>0</v>
      </c>
      <c r="AW302">
        <v>0</v>
      </c>
      <c r="AX302">
        <v>1</v>
      </c>
      <c r="AY302">
        <v>2</v>
      </c>
      <c r="AZ302">
        <v>0</v>
      </c>
      <c r="BA302">
        <v>0</v>
      </c>
      <c r="BB302">
        <v>0</v>
      </c>
      <c r="BC302">
        <v>1</v>
      </c>
      <c r="BD302">
        <v>0</v>
      </c>
      <c r="BE302">
        <v>0</v>
      </c>
      <c r="BF302">
        <v>1</v>
      </c>
      <c r="BG302">
        <v>0</v>
      </c>
      <c r="BH302">
        <v>0</v>
      </c>
      <c r="BI302">
        <v>0</v>
      </c>
      <c r="BJ302">
        <v>1</v>
      </c>
      <c r="BK302">
        <v>0</v>
      </c>
      <c r="BL302">
        <v>0</v>
      </c>
      <c r="BM302">
        <v>0</v>
      </c>
      <c r="BN302">
        <v>1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1</v>
      </c>
      <c r="BW302">
        <v>0</v>
      </c>
      <c r="BX302">
        <v>2265.4899999999998</v>
      </c>
      <c r="BY302">
        <v>2125.85</v>
      </c>
      <c r="BZ302">
        <v>2199.29</v>
      </c>
      <c r="CA302">
        <v>6597.86</v>
      </c>
      <c r="CB302">
        <v>2206.52</v>
      </c>
      <c r="CC302">
        <v>4</v>
      </c>
      <c r="CD302">
        <v>14</v>
      </c>
      <c r="CE302">
        <v>0.54</v>
      </c>
      <c r="CF302">
        <v>55</v>
      </c>
      <c r="CG302">
        <v>2</v>
      </c>
      <c r="CH302">
        <v>4.0999999999999996</v>
      </c>
      <c r="CI302">
        <v>82</v>
      </c>
      <c r="CJ302">
        <v>4.0999999999999996</v>
      </c>
      <c r="CK302">
        <v>44</v>
      </c>
      <c r="CL302">
        <v>3.9941</v>
      </c>
      <c r="CM302">
        <v>2</v>
      </c>
      <c r="CN302">
        <v>2</v>
      </c>
      <c r="CO302">
        <v>4.2808999999999999</v>
      </c>
      <c r="CP302">
        <v>0.2868</v>
      </c>
      <c r="CQ302">
        <v>0</v>
      </c>
      <c r="CR302">
        <v>4</v>
      </c>
      <c r="CS302">
        <v>3</v>
      </c>
      <c r="CT302">
        <f t="shared" si="4"/>
        <v>1.070225</v>
      </c>
      <c r="CU302">
        <v>9.5600000000000004E-2</v>
      </c>
      <c r="CV302">
        <v>0</v>
      </c>
      <c r="CW302">
        <v>1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1</v>
      </c>
      <c r="DD302">
        <v>1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8635.43</v>
      </c>
      <c r="DK302">
        <v>2600.87</v>
      </c>
      <c r="DL302">
        <v>777.59</v>
      </c>
      <c r="DM302">
        <v>0.77759999999999996</v>
      </c>
      <c r="DN302">
        <v>7.7799999999999994E-2</v>
      </c>
      <c r="DO302">
        <v>9</v>
      </c>
      <c r="DP302">
        <v>0.22789999999999999</v>
      </c>
      <c r="DQ302">
        <v>8.2000000000000007E-3</v>
      </c>
      <c r="DR302">
        <v>72740.78</v>
      </c>
      <c r="DS302">
        <v>0.27189999999999998</v>
      </c>
      <c r="DT302">
        <v>2</v>
      </c>
      <c r="DU302">
        <v>47.1</v>
      </c>
      <c r="DV302">
        <v>0.53590000000000004</v>
      </c>
      <c r="DW302">
        <v>22.09</v>
      </c>
      <c r="DX302">
        <v>5.6479999999999997</v>
      </c>
      <c r="DY302">
        <v>1.65</v>
      </c>
      <c r="DZ302">
        <v>34.85</v>
      </c>
      <c r="EA302">
        <v>14.5</v>
      </c>
      <c r="EB302">
        <v>77</v>
      </c>
      <c r="EC302">
        <v>14</v>
      </c>
      <c r="ED302">
        <v>3</v>
      </c>
      <c r="EE302">
        <v>13</v>
      </c>
      <c r="EF302">
        <v>6</v>
      </c>
      <c r="EG302">
        <v>429.83</v>
      </c>
      <c r="EH302">
        <v>4.2983000000000002</v>
      </c>
      <c r="EI302">
        <v>125.09</v>
      </c>
      <c r="EJ302">
        <v>41.4</v>
      </c>
      <c r="EK302">
        <v>3</v>
      </c>
      <c r="EL302">
        <v>7</v>
      </c>
      <c r="EM302">
        <v>0.26419999999999999</v>
      </c>
      <c r="EN302">
        <v>6.6E-3</v>
      </c>
      <c r="EO302">
        <v>81190.5</v>
      </c>
      <c r="EP302">
        <v>0.18609999999999999</v>
      </c>
      <c r="EQ302">
        <v>7</v>
      </c>
      <c r="ER302">
        <v>2</v>
      </c>
      <c r="ES302">
        <v>0</v>
      </c>
      <c r="ET302">
        <v>7.85E-2</v>
      </c>
      <c r="EU302">
        <v>86.65</v>
      </c>
      <c r="EV302">
        <v>0</v>
      </c>
      <c r="EW302">
        <v>0</v>
      </c>
      <c r="EX302">
        <v>11.85</v>
      </c>
      <c r="EY302">
        <v>1</v>
      </c>
      <c r="EZ302">
        <v>4.53</v>
      </c>
      <c r="FA302">
        <v>24999</v>
      </c>
      <c r="FB302">
        <v>15.31</v>
      </c>
      <c r="FC302">
        <v>26.78</v>
      </c>
      <c r="FD302">
        <v>35</v>
      </c>
      <c r="FE302">
        <v>19.78</v>
      </c>
      <c r="FF302">
        <v>80.73</v>
      </c>
      <c r="FG302">
        <v>9.1869999999999994</v>
      </c>
      <c r="FH302">
        <v>1</v>
      </c>
      <c r="FI302">
        <v>90.35</v>
      </c>
      <c r="FJ302">
        <v>5.9</v>
      </c>
      <c r="FK302">
        <v>0.86799999999999999</v>
      </c>
      <c r="FL302">
        <v>55.18</v>
      </c>
      <c r="FM302">
        <v>2</v>
      </c>
      <c r="FN302">
        <v>1643</v>
      </c>
      <c r="FO302">
        <v>0</v>
      </c>
      <c r="FP302">
        <v>0</v>
      </c>
      <c r="FQ302">
        <v>420</v>
      </c>
      <c r="FR302">
        <v>4.2</v>
      </c>
      <c r="FS302">
        <v>1</v>
      </c>
      <c r="FT302">
        <v>476</v>
      </c>
      <c r="FU302">
        <v>0</v>
      </c>
      <c r="FV302">
        <v>0</v>
      </c>
      <c r="FW302">
        <v>0</v>
      </c>
      <c r="FX302">
        <v>90</v>
      </c>
      <c r="FY302">
        <v>2295</v>
      </c>
      <c r="FZ302">
        <v>2.2948</v>
      </c>
      <c r="GA302">
        <v>1049</v>
      </c>
      <c r="GB302">
        <v>1.494E-2</v>
      </c>
      <c r="GC302">
        <v>3.8213400000000002</v>
      </c>
      <c r="GD302">
        <v>0.27994000000000002</v>
      </c>
    </row>
    <row r="303" spans="1:186" x14ac:dyDescent="0.25">
      <c r="A303">
        <v>2449</v>
      </c>
      <c r="B303">
        <v>24</v>
      </c>
      <c r="C303">
        <v>0</v>
      </c>
      <c r="D303">
        <v>0</v>
      </c>
      <c r="E303">
        <v>0</v>
      </c>
      <c r="F303">
        <v>1</v>
      </c>
      <c r="G303">
        <v>4</v>
      </c>
      <c r="H303">
        <v>0</v>
      </c>
      <c r="I303">
        <v>1</v>
      </c>
      <c r="J303">
        <v>4</v>
      </c>
      <c r="K303">
        <v>0</v>
      </c>
      <c r="L303">
        <v>1</v>
      </c>
      <c r="M303">
        <v>1</v>
      </c>
      <c r="N303">
        <v>4</v>
      </c>
      <c r="O303">
        <v>0</v>
      </c>
      <c r="P303">
        <v>0</v>
      </c>
      <c r="Q303">
        <v>0</v>
      </c>
      <c r="R303">
        <v>1.37</v>
      </c>
      <c r="S303">
        <v>0</v>
      </c>
      <c r="T303">
        <v>0</v>
      </c>
      <c r="U303">
        <v>0</v>
      </c>
      <c r="V303">
        <v>1</v>
      </c>
      <c r="W303">
        <v>1</v>
      </c>
      <c r="X303">
        <v>0</v>
      </c>
      <c r="Y303">
        <v>1</v>
      </c>
      <c r="Z303">
        <v>1</v>
      </c>
      <c r="AA303">
        <v>1</v>
      </c>
      <c r="AB303">
        <v>4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1</v>
      </c>
      <c r="AI303">
        <v>0</v>
      </c>
      <c r="AJ303">
        <v>0</v>
      </c>
      <c r="AK303">
        <v>0</v>
      </c>
      <c r="AL303">
        <v>1</v>
      </c>
      <c r="AM303">
        <v>0</v>
      </c>
      <c r="AN303">
        <v>0</v>
      </c>
      <c r="AO303">
        <v>0</v>
      </c>
      <c r="AP303">
        <v>1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2</v>
      </c>
      <c r="AY303">
        <v>0</v>
      </c>
      <c r="AZ303">
        <v>0</v>
      </c>
      <c r="BA303">
        <v>1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1</v>
      </c>
      <c r="BH303">
        <v>0</v>
      </c>
      <c r="BI303">
        <v>0</v>
      </c>
      <c r="BJ303">
        <v>1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918.51</v>
      </c>
      <c r="BY303">
        <v>918.51</v>
      </c>
      <c r="BZ303">
        <v>918.51</v>
      </c>
      <c r="CA303">
        <v>918.51</v>
      </c>
      <c r="CB303">
        <v>918.51</v>
      </c>
      <c r="CC303">
        <v>2.5</v>
      </c>
      <c r="CD303">
        <v>11</v>
      </c>
      <c r="CE303">
        <v>0.34</v>
      </c>
      <c r="CF303">
        <v>28</v>
      </c>
      <c r="CG303">
        <v>2</v>
      </c>
      <c r="CH303">
        <v>1.4</v>
      </c>
      <c r="CI303">
        <v>30</v>
      </c>
      <c r="CJ303">
        <v>2</v>
      </c>
      <c r="CK303">
        <v>34</v>
      </c>
      <c r="CL303">
        <v>1.3698999999999999</v>
      </c>
      <c r="CM303">
        <v>2</v>
      </c>
      <c r="CN303">
        <v>2</v>
      </c>
      <c r="CO303">
        <v>1.37</v>
      </c>
      <c r="CP303">
        <v>0</v>
      </c>
      <c r="CQ303">
        <v>1</v>
      </c>
      <c r="CR303">
        <v>2</v>
      </c>
      <c r="CS303">
        <v>1</v>
      </c>
      <c r="CT303">
        <f t="shared" si="4"/>
        <v>0.68500000000000005</v>
      </c>
      <c r="CU303">
        <v>0</v>
      </c>
      <c r="CV303">
        <v>1</v>
      </c>
      <c r="CW303">
        <v>0</v>
      </c>
      <c r="CX303">
        <v>0</v>
      </c>
      <c r="CY303">
        <v>1</v>
      </c>
      <c r="CZ303">
        <v>0</v>
      </c>
      <c r="DA303">
        <v>0</v>
      </c>
      <c r="DB303">
        <v>0</v>
      </c>
      <c r="DC303">
        <v>0</v>
      </c>
      <c r="DD303">
        <v>1</v>
      </c>
      <c r="DE303">
        <v>0</v>
      </c>
      <c r="DF303">
        <v>0</v>
      </c>
      <c r="DG303">
        <v>0</v>
      </c>
      <c r="DH303">
        <v>1</v>
      </c>
      <c r="DI303">
        <v>0</v>
      </c>
      <c r="DJ303">
        <v>8635.43</v>
      </c>
      <c r="DK303">
        <v>2600.87</v>
      </c>
      <c r="DL303">
        <v>777.59</v>
      </c>
      <c r="DM303">
        <v>0.77759999999999996</v>
      </c>
      <c r="DN303">
        <v>7.7799999999999994E-2</v>
      </c>
      <c r="DO303">
        <v>9</v>
      </c>
      <c r="DP303">
        <v>0.22789999999999999</v>
      </c>
      <c r="DQ303">
        <v>8.2000000000000007E-3</v>
      </c>
      <c r="DR303">
        <v>72740.78</v>
      </c>
      <c r="DS303">
        <v>0.27189999999999998</v>
      </c>
      <c r="DT303">
        <v>2</v>
      </c>
      <c r="DU303">
        <v>47.1</v>
      </c>
      <c r="DV303">
        <v>0.53590000000000004</v>
      </c>
      <c r="DW303">
        <v>22.09</v>
      </c>
      <c r="DX303">
        <v>5.6479999999999997</v>
      </c>
      <c r="DY303">
        <v>1.65</v>
      </c>
      <c r="DZ303">
        <v>34.85</v>
      </c>
      <c r="EA303">
        <v>14.5</v>
      </c>
      <c r="EB303">
        <v>77</v>
      </c>
      <c r="EC303">
        <v>14</v>
      </c>
      <c r="ED303">
        <v>3</v>
      </c>
      <c r="EE303">
        <v>13</v>
      </c>
      <c r="EF303">
        <v>6</v>
      </c>
      <c r="EG303">
        <v>429.83</v>
      </c>
      <c r="EH303">
        <v>4.2983000000000002</v>
      </c>
      <c r="EI303">
        <v>125.09</v>
      </c>
      <c r="EJ303">
        <v>41.4</v>
      </c>
      <c r="EK303">
        <v>3</v>
      </c>
      <c r="EL303">
        <v>7</v>
      </c>
      <c r="EM303">
        <v>0.26419999999999999</v>
      </c>
      <c r="EN303">
        <v>6.6E-3</v>
      </c>
      <c r="EO303">
        <v>81190.5</v>
      </c>
      <c r="EP303">
        <v>0.18609999999999999</v>
      </c>
      <c r="EQ303">
        <v>7</v>
      </c>
      <c r="ER303">
        <v>2</v>
      </c>
      <c r="ES303">
        <v>0</v>
      </c>
      <c r="ET303">
        <v>7.85E-2</v>
      </c>
      <c r="EU303">
        <v>86.65</v>
      </c>
      <c r="EV303">
        <v>0</v>
      </c>
      <c r="EW303">
        <v>0</v>
      </c>
      <c r="EX303">
        <v>11.85</v>
      </c>
      <c r="EY303">
        <v>1</v>
      </c>
      <c r="EZ303">
        <v>4.53</v>
      </c>
      <c r="FA303">
        <v>24999</v>
      </c>
      <c r="FB303">
        <v>15.31</v>
      </c>
      <c r="FC303">
        <v>26.78</v>
      </c>
      <c r="FD303">
        <v>35</v>
      </c>
      <c r="FE303">
        <v>19.78</v>
      </c>
      <c r="FF303">
        <v>80.73</v>
      </c>
      <c r="FG303">
        <v>9.1869999999999994</v>
      </c>
      <c r="FH303">
        <v>1</v>
      </c>
      <c r="FI303">
        <v>90.35</v>
      </c>
      <c r="FJ303">
        <v>5.9</v>
      </c>
      <c r="FK303">
        <v>0.86799999999999999</v>
      </c>
      <c r="FL303">
        <v>55.18</v>
      </c>
      <c r="FM303">
        <v>2</v>
      </c>
      <c r="FN303">
        <v>1643</v>
      </c>
      <c r="FO303">
        <v>0</v>
      </c>
      <c r="FP303">
        <v>0</v>
      </c>
      <c r="FQ303">
        <v>420</v>
      </c>
      <c r="FR303">
        <v>4.2</v>
      </c>
      <c r="FS303">
        <v>1</v>
      </c>
      <c r="FT303">
        <v>476</v>
      </c>
      <c r="FU303">
        <v>0</v>
      </c>
      <c r="FV303">
        <v>0</v>
      </c>
      <c r="FW303">
        <v>0</v>
      </c>
      <c r="FX303">
        <v>90</v>
      </c>
      <c r="FY303">
        <v>2295</v>
      </c>
      <c r="FZ303">
        <v>2.2948</v>
      </c>
      <c r="GA303">
        <v>1049</v>
      </c>
      <c r="GB303">
        <v>1.494E-2</v>
      </c>
      <c r="GC303">
        <v>3.8213400000000002</v>
      </c>
      <c r="GD303">
        <v>0.27994000000000002</v>
      </c>
    </row>
    <row r="304" spans="1:186" x14ac:dyDescent="0.25">
      <c r="A304">
        <v>2451</v>
      </c>
      <c r="B304">
        <v>24</v>
      </c>
      <c r="C304">
        <v>0</v>
      </c>
      <c r="D304">
        <v>0</v>
      </c>
      <c r="E304">
        <v>0</v>
      </c>
      <c r="F304">
        <v>1</v>
      </c>
      <c r="G304">
        <v>4</v>
      </c>
      <c r="H304">
        <v>0</v>
      </c>
      <c r="I304">
        <v>1</v>
      </c>
      <c r="J304">
        <v>4</v>
      </c>
      <c r="K304">
        <v>0</v>
      </c>
      <c r="L304">
        <v>1</v>
      </c>
      <c r="M304">
        <v>2</v>
      </c>
      <c r="N304">
        <v>4</v>
      </c>
      <c r="O304">
        <v>0</v>
      </c>
      <c r="P304">
        <v>0</v>
      </c>
      <c r="Q304">
        <v>0</v>
      </c>
      <c r="R304">
        <v>1.01</v>
      </c>
      <c r="S304">
        <v>0</v>
      </c>
      <c r="T304">
        <v>0</v>
      </c>
      <c r="U304">
        <v>0</v>
      </c>
      <c r="V304">
        <v>1</v>
      </c>
      <c r="W304">
        <v>1</v>
      </c>
      <c r="X304">
        <v>1</v>
      </c>
      <c r="Y304">
        <v>0</v>
      </c>
      <c r="Z304">
        <v>1</v>
      </c>
      <c r="AA304">
        <v>1</v>
      </c>
      <c r="AB304">
        <v>4</v>
      </c>
      <c r="AC304">
        <v>0</v>
      </c>
      <c r="AD304">
        <v>0</v>
      </c>
      <c r="AE304">
        <v>0</v>
      </c>
      <c r="AF304">
        <v>0</v>
      </c>
      <c r="AG304">
        <v>1</v>
      </c>
      <c r="AH304">
        <v>0</v>
      </c>
      <c r="AI304">
        <v>1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1</v>
      </c>
      <c r="AU304">
        <v>0</v>
      </c>
      <c r="AV304">
        <v>1</v>
      </c>
      <c r="AW304">
        <v>0</v>
      </c>
      <c r="AX304">
        <v>2</v>
      </c>
      <c r="AY304">
        <v>3</v>
      </c>
      <c r="AZ304">
        <v>0</v>
      </c>
      <c r="BA304">
        <v>1</v>
      </c>
      <c r="BB304">
        <v>0</v>
      </c>
      <c r="BC304">
        <v>1</v>
      </c>
      <c r="BD304">
        <v>0</v>
      </c>
      <c r="BE304">
        <v>0</v>
      </c>
      <c r="BF304">
        <v>1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633.04</v>
      </c>
      <c r="BY304">
        <v>505.91</v>
      </c>
      <c r="BZ304">
        <v>569.48</v>
      </c>
      <c r="CA304">
        <v>1138.95</v>
      </c>
      <c r="CB304">
        <v>633.04</v>
      </c>
      <c r="CC304">
        <v>1</v>
      </c>
      <c r="CD304">
        <v>6</v>
      </c>
      <c r="CE304">
        <v>0.14000000000000001</v>
      </c>
      <c r="CF304">
        <v>21</v>
      </c>
      <c r="CG304">
        <v>0</v>
      </c>
      <c r="CH304">
        <v>1</v>
      </c>
      <c r="CI304">
        <v>21</v>
      </c>
      <c r="CJ304">
        <v>1</v>
      </c>
      <c r="CK304">
        <v>12</v>
      </c>
      <c r="CL304">
        <v>1.0118</v>
      </c>
      <c r="CM304">
        <v>2</v>
      </c>
      <c r="CN304">
        <v>2</v>
      </c>
      <c r="CO304">
        <v>1.1389</v>
      </c>
      <c r="CP304">
        <v>0.12709999999999999</v>
      </c>
      <c r="CQ304">
        <v>1</v>
      </c>
      <c r="CR304">
        <v>3</v>
      </c>
      <c r="CS304">
        <v>2</v>
      </c>
      <c r="CT304">
        <f t="shared" si="4"/>
        <v>0.37963333333333332</v>
      </c>
      <c r="CU304">
        <v>6.3600000000000004E-2</v>
      </c>
      <c r="CV304">
        <v>0</v>
      </c>
      <c r="CW304">
        <v>0</v>
      </c>
      <c r="CX304">
        <v>1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1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8635.43</v>
      </c>
      <c r="DK304">
        <v>2600.87</v>
      </c>
      <c r="DL304">
        <v>777.59</v>
      </c>
      <c r="DM304">
        <v>0.77759999999999996</v>
      </c>
      <c r="DN304">
        <v>7.7799999999999994E-2</v>
      </c>
      <c r="DO304">
        <v>9</v>
      </c>
      <c r="DP304">
        <v>0.22789999999999999</v>
      </c>
      <c r="DQ304">
        <v>8.2000000000000007E-3</v>
      </c>
      <c r="DR304">
        <v>72740.78</v>
      </c>
      <c r="DS304">
        <v>0.27189999999999998</v>
      </c>
      <c r="DT304">
        <v>2</v>
      </c>
      <c r="DU304">
        <v>47.1</v>
      </c>
      <c r="DV304">
        <v>0.53590000000000004</v>
      </c>
      <c r="DW304">
        <v>22.09</v>
      </c>
      <c r="DX304">
        <v>5.6479999999999997</v>
      </c>
      <c r="DY304">
        <v>1.65</v>
      </c>
      <c r="DZ304">
        <v>34.85</v>
      </c>
      <c r="EA304">
        <v>14.5</v>
      </c>
      <c r="EB304">
        <v>77</v>
      </c>
      <c r="EC304">
        <v>14</v>
      </c>
      <c r="ED304">
        <v>3</v>
      </c>
      <c r="EE304">
        <v>13</v>
      </c>
      <c r="EF304">
        <v>6</v>
      </c>
      <c r="EG304">
        <v>429.83</v>
      </c>
      <c r="EH304">
        <v>4.2983000000000002</v>
      </c>
      <c r="EI304">
        <v>125.09</v>
      </c>
      <c r="EJ304">
        <v>41.4</v>
      </c>
      <c r="EK304">
        <v>3</v>
      </c>
      <c r="EL304">
        <v>7</v>
      </c>
      <c r="EM304">
        <v>0.26419999999999999</v>
      </c>
      <c r="EN304">
        <v>6.6E-3</v>
      </c>
      <c r="EO304">
        <v>81190.5</v>
      </c>
      <c r="EP304">
        <v>0.18609999999999999</v>
      </c>
      <c r="EQ304">
        <v>7</v>
      </c>
      <c r="ER304">
        <v>2</v>
      </c>
      <c r="ES304">
        <v>0</v>
      </c>
      <c r="ET304">
        <v>7.85E-2</v>
      </c>
      <c r="EU304">
        <v>86.65</v>
      </c>
      <c r="EV304">
        <v>0</v>
      </c>
      <c r="EW304">
        <v>0</v>
      </c>
      <c r="EX304">
        <v>11.85</v>
      </c>
      <c r="EY304">
        <v>1</v>
      </c>
      <c r="EZ304">
        <v>4.53</v>
      </c>
      <c r="FA304">
        <v>24999</v>
      </c>
      <c r="FB304">
        <v>15.31</v>
      </c>
      <c r="FC304">
        <v>26.78</v>
      </c>
      <c r="FD304">
        <v>35</v>
      </c>
      <c r="FE304">
        <v>19.78</v>
      </c>
      <c r="FF304">
        <v>80.73</v>
      </c>
      <c r="FG304">
        <v>9.1869999999999994</v>
      </c>
      <c r="FH304">
        <v>1</v>
      </c>
      <c r="FI304">
        <v>90.35</v>
      </c>
      <c r="FJ304">
        <v>5.9</v>
      </c>
      <c r="FK304">
        <v>0.86799999999999999</v>
      </c>
      <c r="FL304">
        <v>55.18</v>
      </c>
      <c r="FM304">
        <v>2</v>
      </c>
      <c r="FN304">
        <v>1643</v>
      </c>
      <c r="FO304">
        <v>0</v>
      </c>
      <c r="FP304">
        <v>0</v>
      </c>
      <c r="FQ304">
        <v>420</v>
      </c>
      <c r="FR304">
        <v>4.2</v>
      </c>
      <c r="FS304">
        <v>1</v>
      </c>
      <c r="FT304">
        <v>476</v>
      </c>
      <c r="FU304">
        <v>0</v>
      </c>
      <c r="FV304">
        <v>0</v>
      </c>
      <c r="FW304">
        <v>0</v>
      </c>
      <c r="FX304">
        <v>90</v>
      </c>
      <c r="FY304">
        <v>2295</v>
      </c>
      <c r="FZ304">
        <v>2.2948</v>
      </c>
      <c r="GA304">
        <v>1049</v>
      </c>
      <c r="GB304">
        <v>1.494E-2</v>
      </c>
      <c r="GC304">
        <v>3.8213400000000002</v>
      </c>
      <c r="GD304">
        <v>0.27994000000000002</v>
      </c>
    </row>
    <row r="305" spans="1:186" x14ac:dyDescent="0.25">
      <c r="A305">
        <v>2502</v>
      </c>
      <c r="B305">
        <v>25</v>
      </c>
      <c r="C305">
        <v>0</v>
      </c>
      <c r="D305">
        <v>1</v>
      </c>
      <c r="E305">
        <v>0</v>
      </c>
      <c r="F305">
        <v>0</v>
      </c>
      <c r="G305">
        <v>3</v>
      </c>
      <c r="H305">
        <v>1</v>
      </c>
      <c r="I305">
        <v>1</v>
      </c>
      <c r="J305">
        <v>2</v>
      </c>
      <c r="K305">
        <v>1</v>
      </c>
      <c r="L305">
        <v>1</v>
      </c>
      <c r="M305">
        <v>2</v>
      </c>
      <c r="N305">
        <v>3</v>
      </c>
      <c r="O305">
        <v>0.55000000000000004</v>
      </c>
      <c r="P305">
        <v>0</v>
      </c>
      <c r="Q305">
        <v>1.94</v>
      </c>
      <c r="R305">
        <v>0</v>
      </c>
      <c r="S305">
        <v>0.2208</v>
      </c>
      <c r="T305">
        <v>0</v>
      </c>
      <c r="U305">
        <v>0.77929999999999999</v>
      </c>
      <c r="V305">
        <v>0</v>
      </c>
      <c r="W305">
        <v>1</v>
      </c>
      <c r="X305">
        <v>0</v>
      </c>
      <c r="Y305">
        <v>1</v>
      </c>
      <c r="Z305">
        <v>1</v>
      </c>
      <c r="AA305">
        <v>1</v>
      </c>
      <c r="AB305">
        <v>3</v>
      </c>
      <c r="AC305">
        <v>1</v>
      </c>
      <c r="AD305">
        <v>0</v>
      </c>
      <c r="AE305">
        <v>0</v>
      </c>
      <c r="AF305">
        <v>0</v>
      </c>
      <c r="AG305">
        <v>0</v>
      </c>
      <c r="AH305">
        <v>1</v>
      </c>
      <c r="AI305">
        <v>0</v>
      </c>
      <c r="AJ305">
        <v>0</v>
      </c>
      <c r="AK305">
        <v>0</v>
      </c>
      <c r="AL305">
        <v>1</v>
      </c>
      <c r="AM305">
        <v>0</v>
      </c>
      <c r="AN305">
        <v>0</v>
      </c>
      <c r="AO305">
        <v>1</v>
      </c>
      <c r="AP305">
        <v>1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1</v>
      </c>
      <c r="AW305">
        <v>0</v>
      </c>
      <c r="AX305">
        <v>2</v>
      </c>
      <c r="AY305">
        <v>0</v>
      </c>
      <c r="AZ305">
        <v>0</v>
      </c>
      <c r="BA305">
        <v>1</v>
      </c>
      <c r="BB305">
        <v>0</v>
      </c>
      <c r="BC305">
        <v>1</v>
      </c>
      <c r="BD305">
        <v>0</v>
      </c>
      <c r="BE305">
        <v>0</v>
      </c>
      <c r="BF305">
        <v>1</v>
      </c>
      <c r="BG305">
        <v>0</v>
      </c>
      <c r="BH305">
        <v>0</v>
      </c>
      <c r="BI305">
        <v>1</v>
      </c>
      <c r="BJ305">
        <v>1</v>
      </c>
      <c r="BK305">
        <v>0</v>
      </c>
      <c r="BL305">
        <v>0</v>
      </c>
      <c r="BM305">
        <v>0</v>
      </c>
      <c r="BN305">
        <v>1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1</v>
      </c>
      <c r="BU305">
        <v>0</v>
      </c>
      <c r="BV305">
        <v>1</v>
      </c>
      <c r="BW305">
        <v>0</v>
      </c>
      <c r="BX305">
        <v>1337.65</v>
      </c>
      <c r="BY305">
        <v>1097.4100000000001</v>
      </c>
      <c r="BZ305">
        <v>1217.53</v>
      </c>
      <c r="CA305">
        <v>2435.06</v>
      </c>
      <c r="CB305">
        <v>1097.4100000000001</v>
      </c>
      <c r="CC305">
        <v>2.2999999999999998</v>
      </c>
      <c r="CD305">
        <v>11</v>
      </c>
      <c r="CE305">
        <v>0.31</v>
      </c>
      <c r="CF305">
        <v>24</v>
      </c>
      <c r="CG305">
        <v>0</v>
      </c>
      <c r="CH305">
        <v>1.9</v>
      </c>
      <c r="CI305">
        <v>39</v>
      </c>
      <c r="CJ305">
        <v>2.2999999999999998</v>
      </c>
      <c r="CK305">
        <v>14</v>
      </c>
      <c r="CL305">
        <v>2.4859</v>
      </c>
      <c r="CM305">
        <v>6</v>
      </c>
      <c r="CN305">
        <v>2</v>
      </c>
      <c r="CO305">
        <v>2.7997000000000001</v>
      </c>
      <c r="CP305">
        <v>0.31380000000000002</v>
      </c>
      <c r="CQ305">
        <v>0</v>
      </c>
      <c r="CR305">
        <v>3</v>
      </c>
      <c r="CS305">
        <v>2</v>
      </c>
      <c r="CT305">
        <f t="shared" si="4"/>
        <v>0.93323333333333336</v>
      </c>
      <c r="CU305">
        <v>0.15690000000000001</v>
      </c>
      <c r="CV305">
        <v>0</v>
      </c>
      <c r="CW305">
        <v>0</v>
      </c>
      <c r="CX305">
        <v>1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1</v>
      </c>
      <c r="DE305">
        <v>0</v>
      </c>
      <c r="DF305">
        <v>0</v>
      </c>
      <c r="DG305">
        <v>0</v>
      </c>
      <c r="DH305">
        <v>1</v>
      </c>
      <c r="DI305">
        <v>0</v>
      </c>
      <c r="DJ305">
        <v>11999.79</v>
      </c>
      <c r="DK305">
        <v>3532.27</v>
      </c>
      <c r="DL305">
        <v>2394.44</v>
      </c>
      <c r="DM305">
        <v>2.3944000000000001</v>
      </c>
      <c r="DN305">
        <v>0.2394</v>
      </c>
      <c r="DO305">
        <v>155</v>
      </c>
      <c r="DP305">
        <v>0.59719999999999995</v>
      </c>
      <c r="DQ305">
        <v>1.7600000000000001E-2</v>
      </c>
      <c r="DR305">
        <v>58819</v>
      </c>
      <c r="DS305">
        <v>0.2681</v>
      </c>
      <c r="DT305">
        <v>2</v>
      </c>
      <c r="DU305">
        <v>17.260000000000002</v>
      </c>
      <c r="DV305">
        <v>0.80659999999999998</v>
      </c>
      <c r="DW305">
        <v>3.07</v>
      </c>
      <c r="DX305">
        <v>1.5940000000000001</v>
      </c>
      <c r="DY305">
        <v>0</v>
      </c>
      <c r="DZ305">
        <v>48.33</v>
      </c>
      <c r="EA305">
        <v>19.93</v>
      </c>
      <c r="EB305">
        <v>132</v>
      </c>
      <c r="EC305">
        <v>61</v>
      </c>
      <c r="ED305">
        <v>2</v>
      </c>
      <c r="EE305">
        <v>100</v>
      </c>
      <c r="EF305">
        <v>28</v>
      </c>
      <c r="EG305">
        <v>488.17</v>
      </c>
      <c r="EH305">
        <v>4.8817000000000004</v>
      </c>
      <c r="EI305">
        <v>147.69</v>
      </c>
      <c r="EJ305">
        <v>90.14</v>
      </c>
      <c r="EK305">
        <v>15</v>
      </c>
      <c r="EL305">
        <v>42</v>
      </c>
      <c r="EM305">
        <v>0.69420000000000004</v>
      </c>
      <c r="EN305">
        <v>1.83E-2</v>
      </c>
      <c r="EO305">
        <v>46506.67</v>
      </c>
      <c r="EP305">
        <v>0.26369999999999999</v>
      </c>
      <c r="EQ305">
        <v>22</v>
      </c>
      <c r="ER305">
        <v>12</v>
      </c>
      <c r="ES305">
        <v>0.1211</v>
      </c>
      <c r="ET305">
        <v>4.0800000000000003E-2</v>
      </c>
      <c r="EU305">
        <v>75.349999999999994</v>
      </c>
      <c r="EV305">
        <v>3.6900000000000002E-2</v>
      </c>
      <c r="EW305">
        <v>0.71</v>
      </c>
      <c r="EX305">
        <v>13.21</v>
      </c>
      <c r="EY305">
        <v>0.41299999999999998</v>
      </c>
      <c r="EZ305">
        <v>4</v>
      </c>
      <c r="FA305">
        <v>24999</v>
      </c>
      <c r="FB305">
        <v>21.81</v>
      </c>
      <c r="FC305">
        <v>39.65</v>
      </c>
      <c r="FD305">
        <v>35</v>
      </c>
      <c r="FE305">
        <v>11.8</v>
      </c>
      <c r="FF305">
        <v>23.37</v>
      </c>
      <c r="FG305">
        <v>2.089</v>
      </c>
      <c r="FH305">
        <v>2</v>
      </c>
      <c r="FI305">
        <v>72.83</v>
      </c>
      <c r="FJ305">
        <v>4.83</v>
      </c>
      <c r="FK305">
        <v>0.33329999999999999</v>
      </c>
      <c r="FL305">
        <v>48.46</v>
      </c>
      <c r="FM305">
        <v>0.83</v>
      </c>
      <c r="FN305">
        <v>775</v>
      </c>
      <c r="FO305">
        <v>0</v>
      </c>
      <c r="FP305">
        <v>0</v>
      </c>
      <c r="FQ305">
        <v>78</v>
      </c>
      <c r="FR305">
        <v>0.78</v>
      </c>
      <c r="FS305">
        <v>1</v>
      </c>
      <c r="FT305">
        <v>232</v>
      </c>
      <c r="FU305">
        <v>0</v>
      </c>
      <c r="FV305">
        <v>1</v>
      </c>
      <c r="FW305">
        <v>0.5</v>
      </c>
      <c r="FX305">
        <v>1</v>
      </c>
      <c r="FY305">
        <v>538</v>
      </c>
      <c r="FZ305">
        <v>0.53810000000000002</v>
      </c>
      <c r="GA305">
        <v>20</v>
      </c>
      <c r="GB305">
        <v>-0.14432</v>
      </c>
      <c r="GC305">
        <v>-0.11310000000000001</v>
      </c>
      <c r="GD305">
        <v>-0.22871</v>
      </c>
    </row>
    <row r="306" spans="1:186" x14ac:dyDescent="0.25">
      <c r="A306">
        <v>2503</v>
      </c>
      <c r="B306">
        <v>25</v>
      </c>
      <c r="C306">
        <v>0</v>
      </c>
      <c r="D306">
        <v>1</v>
      </c>
      <c r="E306">
        <v>0</v>
      </c>
      <c r="F306">
        <v>0</v>
      </c>
      <c r="G306">
        <v>4</v>
      </c>
      <c r="H306">
        <v>0</v>
      </c>
      <c r="I306">
        <v>1</v>
      </c>
      <c r="J306">
        <v>4</v>
      </c>
      <c r="K306">
        <v>0</v>
      </c>
      <c r="L306">
        <v>1</v>
      </c>
      <c r="M306">
        <v>1</v>
      </c>
      <c r="N306">
        <v>4</v>
      </c>
      <c r="O306">
        <v>0</v>
      </c>
      <c r="P306">
        <v>0</v>
      </c>
      <c r="Q306">
        <v>0</v>
      </c>
      <c r="R306">
        <v>1.53</v>
      </c>
      <c r="S306">
        <v>0</v>
      </c>
      <c r="T306">
        <v>0</v>
      </c>
      <c r="U306">
        <v>0</v>
      </c>
      <c r="V306">
        <v>1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4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1</v>
      </c>
      <c r="AI306">
        <v>0</v>
      </c>
      <c r="AJ306">
        <v>0</v>
      </c>
      <c r="AK306">
        <v>0</v>
      </c>
      <c r="AL306">
        <v>1</v>
      </c>
      <c r="AM306">
        <v>0</v>
      </c>
      <c r="AN306">
        <v>0</v>
      </c>
      <c r="AO306">
        <v>1</v>
      </c>
      <c r="AP306">
        <v>1</v>
      </c>
      <c r="AQ306">
        <v>0</v>
      </c>
      <c r="AR306">
        <v>0</v>
      </c>
      <c r="AS306">
        <v>1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2</v>
      </c>
      <c r="AZ306">
        <v>0</v>
      </c>
      <c r="BA306">
        <v>0</v>
      </c>
      <c r="BB306">
        <v>1</v>
      </c>
      <c r="BC306">
        <v>1</v>
      </c>
      <c r="BD306">
        <v>0</v>
      </c>
      <c r="BE306">
        <v>0</v>
      </c>
      <c r="BF306">
        <v>1</v>
      </c>
      <c r="BG306">
        <v>0</v>
      </c>
      <c r="BH306">
        <v>0</v>
      </c>
      <c r="BI306">
        <v>0</v>
      </c>
      <c r="BJ306">
        <v>1</v>
      </c>
      <c r="BK306">
        <v>0</v>
      </c>
      <c r="BL306">
        <v>1</v>
      </c>
      <c r="BM306">
        <v>0</v>
      </c>
      <c r="BN306">
        <v>1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1</v>
      </c>
      <c r="BW306">
        <v>0</v>
      </c>
      <c r="BX306">
        <v>882.67</v>
      </c>
      <c r="BY306">
        <v>882.67</v>
      </c>
      <c r="BZ306">
        <v>882.67</v>
      </c>
      <c r="CA306">
        <v>882.67</v>
      </c>
      <c r="CB306">
        <v>882.67</v>
      </c>
      <c r="CC306">
        <v>2</v>
      </c>
      <c r="CD306">
        <v>10</v>
      </c>
      <c r="CE306">
        <v>0.27</v>
      </c>
      <c r="CF306">
        <v>21</v>
      </c>
      <c r="CG306">
        <v>2</v>
      </c>
      <c r="CH306">
        <v>1.4</v>
      </c>
      <c r="CI306">
        <v>27</v>
      </c>
      <c r="CJ306">
        <v>1.6</v>
      </c>
      <c r="CK306">
        <v>14</v>
      </c>
      <c r="CL306">
        <v>1.5329999999999999</v>
      </c>
      <c r="CM306">
        <v>2</v>
      </c>
      <c r="CN306">
        <v>2</v>
      </c>
      <c r="CO306">
        <v>1.5329999999999999</v>
      </c>
      <c r="CP306">
        <v>0</v>
      </c>
      <c r="CQ306">
        <v>1</v>
      </c>
      <c r="CR306">
        <v>2</v>
      </c>
      <c r="CS306">
        <v>1</v>
      </c>
      <c r="CT306">
        <f t="shared" si="4"/>
        <v>0.76649999999999996</v>
      </c>
      <c r="CU306">
        <v>0</v>
      </c>
      <c r="CV306">
        <v>1</v>
      </c>
      <c r="CW306">
        <v>1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1</v>
      </c>
      <c r="DE306">
        <v>0</v>
      </c>
      <c r="DF306">
        <v>0</v>
      </c>
      <c r="DG306">
        <v>0</v>
      </c>
      <c r="DH306">
        <v>1</v>
      </c>
      <c r="DI306">
        <v>0</v>
      </c>
      <c r="DJ306">
        <v>11999.79</v>
      </c>
      <c r="DK306">
        <v>3532.27</v>
      </c>
      <c r="DL306">
        <v>2394.44</v>
      </c>
      <c r="DM306">
        <v>2.3944000000000001</v>
      </c>
      <c r="DN306">
        <v>0.2394</v>
      </c>
      <c r="DO306">
        <v>155</v>
      </c>
      <c r="DP306">
        <v>0.59719999999999995</v>
      </c>
      <c r="DQ306">
        <v>1.7600000000000001E-2</v>
      </c>
      <c r="DR306">
        <v>58819</v>
      </c>
      <c r="DS306">
        <v>0.2681</v>
      </c>
      <c r="DT306">
        <v>2</v>
      </c>
      <c r="DU306">
        <v>17.260000000000002</v>
      </c>
      <c r="DV306">
        <v>0.80659999999999998</v>
      </c>
      <c r="DW306">
        <v>3.07</v>
      </c>
      <c r="DX306">
        <v>1.5940000000000001</v>
      </c>
      <c r="DY306">
        <v>0</v>
      </c>
      <c r="DZ306">
        <v>48.33</v>
      </c>
      <c r="EA306">
        <v>19.93</v>
      </c>
      <c r="EB306">
        <v>132</v>
      </c>
      <c r="EC306">
        <v>61</v>
      </c>
      <c r="ED306">
        <v>2</v>
      </c>
      <c r="EE306">
        <v>100</v>
      </c>
      <c r="EF306">
        <v>28</v>
      </c>
      <c r="EG306">
        <v>488.17</v>
      </c>
      <c r="EH306">
        <v>4.8817000000000004</v>
      </c>
      <c r="EI306">
        <v>147.69</v>
      </c>
      <c r="EJ306">
        <v>90.14</v>
      </c>
      <c r="EK306">
        <v>15</v>
      </c>
      <c r="EL306">
        <v>42</v>
      </c>
      <c r="EM306">
        <v>0.69420000000000004</v>
      </c>
      <c r="EN306">
        <v>1.83E-2</v>
      </c>
      <c r="EO306">
        <v>46506.67</v>
      </c>
      <c r="EP306">
        <v>0.26369999999999999</v>
      </c>
      <c r="EQ306">
        <v>22</v>
      </c>
      <c r="ER306">
        <v>12</v>
      </c>
      <c r="ES306">
        <v>0.1211</v>
      </c>
      <c r="ET306">
        <v>4.0800000000000003E-2</v>
      </c>
      <c r="EU306">
        <v>75.349999999999994</v>
      </c>
      <c r="EV306">
        <v>3.6900000000000002E-2</v>
      </c>
      <c r="EW306">
        <v>0.71</v>
      </c>
      <c r="EX306">
        <v>13.21</v>
      </c>
      <c r="EY306">
        <v>0.41299999999999998</v>
      </c>
      <c r="EZ306">
        <v>4</v>
      </c>
      <c r="FA306">
        <v>24999</v>
      </c>
      <c r="FB306">
        <v>21.81</v>
      </c>
      <c r="FC306">
        <v>39.65</v>
      </c>
      <c r="FD306">
        <v>35</v>
      </c>
      <c r="FE306">
        <v>11.8</v>
      </c>
      <c r="FF306">
        <v>23.37</v>
      </c>
      <c r="FG306">
        <v>2.089</v>
      </c>
      <c r="FH306">
        <v>2</v>
      </c>
      <c r="FI306">
        <v>72.83</v>
      </c>
      <c r="FJ306">
        <v>4.83</v>
      </c>
      <c r="FK306">
        <v>0.33329999999999999</v>
      </c>
      <c r="FL306">
        <v>48.46</v>
      </c>
      <c r="FM306">
        <v>0.83</v>
      </c>
      <c r="FN306">
        <v>775</v>
      </c>
      <c r="FO306">
        <v>0</v>
      </c>
      <c r="FP306">
        <v>0</v>
      </c>
      <c r="FQ306">
        <v>78</v>
      </c>
      <c r="FR306">
        <v>0.78</v>
      </c>
      <c r="FS306">
        <v>1</v>
      </c>
      <c r="FT306">
        <v>232</v>
      </c>
      <c r="FU306">
        <v>0</v>
      </c>
      <c r="FV306">
        <v>1</v>
      </c>
      <c r="FW306">
        <v>0.5</v>
      </c>
      <c r="FX306">
        <v>1</v>
      </c>
      <c r="FY306">
        <v>538</v>
      </c>
      <c r="FZ306">
        <v>0.53810000000000002</v>
      </c>
      <c r="GA306">
        <v>20</v>
      </c>
      <c r="GB306">
        <v>-0.14432</v>
      </c>
      <c r="GC306">
        <v>-0.11310000000000001</v>
      </c>
      <c r="GD306">
        <v>-0.22871</v>
      </c>
    </row>
    <row r="307" spans="1:186" x14ac:dyDescent="0.25">
      <c r="A307">
        <v>2504</v>
      </c>
      <c r="B307">
        <v>25</v>
      </c>
      <c r="C307">
        <v>0</v>
      </c>
      <c r="D307">
        <v>1</v>
      </c>
      <c r="E307">
        <v>0</v>
      </c>
      <c r="F307">
        <v>0</v>
      </c>
      <c r="G307">
        <v>4</v>
      </c>
      <c r="H307">
        <v>0</v>
      </c>
      <c r="I307">
        <v>1</v>
      </c>
      <c r="J307">
        <v>4</v>
      </c>
      <c r="K307">
        <v>0</v>
      </c>
      <c r="L307">
        <v>1</v>
      </c>
      <c r="M307">
        <v>1</v>
      </c>
      <c r="N307">
        <v>4</v>
      </c>
      <c r="O307">
        <v>0</v>
      </c>
      <c r="P307">
        <v>0</v>
      </c>
      <c r="Q307">
        <v>0</v>
      </c>
      <c r="R307">
        <v>2.61</v>
      </c>
      <c r="S307">
        <v>0</v>
      </c>
      <c r="T307">
        <v>0</v>
      </c>
      <c r="U307">
        <v>0</v>
      </c>
      <c r="V307">
        <v>1</v>
      </c>
      <c r="W307">
        <v>1</v>
      </c>
      <c r="X307">
        <v>0</v>
      </c>
      <c r="Y307">
        <v>1</v>
      </c>
      <c r="Z307">
        <v>1</v>
      </c>
      <c r="AA307">
        <v>1</v>
      </c>
      <c r="AB307">
        <v>4</v>
      </c>
      <c r="AC307">
        <v>0</v>
      </c>
      <c r="AD307">
        <v>0</v>
      </c>
      <c r="AE307">
        <v>0</v>
      </c>
      <c r="AF307">
        <v>0</v>
      </c>
      <c r="AG307">
        <v>1</v>
      </c>
      <c r="AH307">
        <v>0</v>
      </c>
      <c r="AI307">
        <v>0</v>
      </c>
      <c r="AJ307">
        <v>1</v>
      </c>
      <c r="AK307">
        <v>0</v>
      </c>
      <c r="AL307">
        <v>0</v>
      </c>
      <c r="AM307">
        <v>0</v>
      </c>
      <c r="AN307">
        <v>0</v>
      </c>
      <c r="AO307">
        <v>1</v>
      </c>
      <c r="AP307">
        <v>1</v>
      </c>
      <c r="AQ307">
        <v>0</v>
      </c>
      <c r="AR307">
        <v>0</v>
      </c>
      <c r="AS307">
        <v>1</v>
      </c>
      <c r="AT307">
        <v>0</v>
      </c>
      <c r="AU307">
        <v>0</v>
      </c>
      <c r="AV307">
        <v>0</v>
      </c>
      <c r="AW307">
        <v>0</v>
      </c>
      <c r="AX307">
        <v>2</v>
      </c>
      <c r="AY307">
        <v>0</v>
      </c>
      <c r="AZ307">
        <v>0</v>
      </c>
      <c r="BA307">
        <v>1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1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1294.58</v>
      </c>
      <c r="BY307">
        <v>1294.58</v>
      </c>
      <c r="BZ307">
        <v>1294.58</v>
      </c>
      <c r="CA307">
        <v>1294.58</v>
      </c>
      <c r="CB307">
        <v>1294.58</v>
      </c>
      <c r="CC307">
        <v>2.7</v>
      </c>
      <c r="CD307">
        <v>15</v>
      </c>
      <c r="CE307">
        <v>0.37</v>
      </c>
      <c r="CF307">
        <v>32</v>
      </c>
      <c r="CG307">
        <v>2</v>
      </c>
      <c r="CH307">
        <v>2</v>
      </c>
      <c r="CI307">
        <v>43</v>
      </c>
      <c r="CJ307">
        <v>2.7</v>
      </c>
      <c r="CK307">
        <v>20</v>
      </c>
      <c r="CL307">
        <v>2.6113</v>
      </c>
      <c r="CM307">
        <v>2</v>
      </c>
      <c r="CN307">
        <v>2</v>
      </c>
      <c r="CO307">
        <v>2.6113</v>
      </c>
      <c r="CP307">
        <v>0</v>
      </c>
      <c r="CQ307">
        <v>0</v>
      </c>
      <c r="CR307">
        <v>2</v>
      </c>
      <c r="CS307">
        <v>1</v>
      </c>
      <c r="CT307">
        <f t="shared" si="4"/>
        <v>1.30565</v>
      </c>
      <c r="CU307">
        <v>0</v>
      </c>
      <c r="CV307">
        <v>1</v>
      </c>
      <c r="CW307">
        <v>0</v>
      </c>
      <c r="CX307">
        <v>1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1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11999.79</v>
      </c>
      <c r="DK307">
        <v>3532.27</v>
      </c>
      <c r="DL307">
        <v>2394.44</v>
      </c>
      <c r="DM307">
        <v>2.3944000000000001</v>
      </c>
      <c r="DN307">
        <v>0.2394</v>
      </c>
      <c r="DO307">
        <v>155</v>
      </c>
      <c r="DP307">
        <v>0.59719999999999995</v>
      </c>
      <c r="DQ307">
        <v>1.7600000000000001E-2</v>
      </c>
      <c r="DR307">
        <v>58819</v>
      </c>
      <c r="DS307">
        <v>0.2681</v>
      </c>
      <c r="DT307">
        <v>2</v>
      </c>
      <c r="DU307">
        <v>17.260000000000002</v>
      </c>
      <c r="DV307">
        <v>0.80659999999999998</v>
      </c>
      <c r="DW307">
        <v>3.07</v>
      </c>
      <c r="DX307">
        <v>1.5940000000000001</v>
      </c>
      <c r="DY307">
        <v>0</v>
      </c>
      <c r="DZ307">
        <v>48.33</v>
      </c>
      <c r="EA307">
        <v>19.93</v>
      </c>
      <c r="EB307">
        <v>132</v>
      </c>
      <c r="EC307">
        <v>61</v>
      </c>
      <c r="ED307">
        <v>2</v>
      </c>
      <c r="EE307">
        <v>100</v>
      </c>
      <c r="EF307">
        <v>28</v>
      </c>
      <c r="EG307">
        <v>488.17</v>
      </c>
      <c r="EH307">
        <v>4.8817000000000004</v>
      </c>
      <c r="EI307">
        <v>147.69</v>
      </c>
      <c r="EJ307">
        <v>90.14</v>
      </c>
      <c r="EK307">
        <v>15</v>
      </c>
      <c r="EL307">
        <v>42</v>
      </c>
      <c r="EM307">
        <v>0.69420000000000004</v>
      </c>
      <c r="EN307">
        <v>1.83E-2</v>
      </c>
      <c r="EO307">
        <v>46506.67</v>
      </c>
      <c r="EP307">
        <v>0.26369999999999999</v>
      </c>
      <c r="EQ307">
        <v>22</v>
      </c>
      <c r="ER307">
        <v>12</v>
      </c>
      <c r="ES307">
        <v>0.1211</v>
      </c>
      <c r="ET307">
        <v>4.0800000000000003E-2</v>
      </c>
      <c r="EU307">
        <v>75.349999999999994</v>
      </c>
      <c r="EV307">
        <v>3.6900000000000002E-2</v>
      </c>
      <c r="EW307">
        <v>0.71</v>
      </c>
      <c r="EX307">
        <v>13.21</v>
      </c>
      <c r="EY307">
        <v>0.41299999999999998</v>
      </c>
      <c r="EZ307">
        <v>4</v>
      </c>
      <c r="FA307">
        <v>24999</v>
      </c>
      <c r="FB307">
        <v>21.81</v>
      </c>
      <c r="FC307">
        <v>39.65</v>
      </c>
      <c r="FD307">
        <v>35</v>
      </c>
      <c r="FE307">
        <v>11.8</v>
      </c>
      <c r="FF307">
        <v>23.37</v>
      </c>
      <c r="FG307">
        <v>2.089</v>
      </c>
      <c r="FH307">
        <v>2</v>
      </c>
      <c r="FI307">
        <v>72.83</v>
      </c>
      <c r="FJ307">
        <v>4.83</v>
      </c>
      <c r="FK307">
        <v>0.33329999999999999</v>
      </c>
      <c r="FL307">
        <v>48.46</v>
      </c>
      <c r="FM307">
        <v>0.83</v>
      </c>
      <c r="FN307">
        <v>775</v>
      </c>
      <c r="FO307">
        <v>0</v>
      </c>
      <c r="FP307">
        <v>0</v>
      </c>
      <c r="FQ307">
        <v>78</v>
      </c>
      <c r="FR307">
        <v>0.78</v>
      </c>
      <c r="FS307">
        <v>1</v>
      </c>
      <c r="FT307">
        <v>232</v>
      </c>
      <c r="FU307">
        <v>0</v>
      </c>
      <c r="FV307">
        <v>1</v>
      </c>
      <c r="FW307">
        <v>0.5</v>
      </c>
      <c r="FX307">
        <v>1</v>
      </c>
      <c r="FY307">
        <v>538</v>
      </c>
      <c r="FZ307">
        <v>0.53810000000000002</v>
      </c>
      <c r="GA307">
        <v>20</v>
      </c>
      <c r="GB307">
        <v>-0.14432</v>
      </c>
      <c r="GC307">
        <v>-0.11310000000000001</v>
      </c>
      <c r="GD307">
        <v>-0.22871</v>
      </c>
    </row>
    <row r="308" spans="1:186" x14ac:dyDescent="0.25">
      <c r="A308">
        <v>2507</v>
      </c>
      <c r="B308">
        <v>25</v>
      </c>
      <c r="C308">
        <v>0</v>
      </c>
      <c r="D308">
        <v>1</v>
      </c>
      <c r="E308">
        <v>0</v>
      </c>
      <c r="F308">
        <v>0</v>
      </c>
      <c r="G308">
        <v>1</v>
      </c>
      <c r="H308">
        <v>1</v>
      </c>
      <c r="I308">
        <v>1</v>
      </c>
      <c r="J308">
        <v>1</v>
      </c>
      <c r="K308">
        <v>0</v>
      </c>
      <c r="L308">
        <v>1</v>
      </c>
      <c r="M308">
        <v>2</v>
      </c>
      <c r="N308">
        <v>1</v>
      </c>
      <c r="O308">
        <v>0.5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1</v>
      </c>
      <c r="X308">
        <v>1</v>
      </c>
      <c r="Y308">
        <v>0</v>
      </c>
      <c r="Z308">
        <v>1</v>
      </c>
      <c r="AA308">
        <v>1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1</v>
      </c>
      <c r="AH308">
        <v>0</v>
      </c>
      <c r="AI308">
        <v>1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1</v>
      </c>
      <c r="AU308">
        <v>0</v>
      </c>
      <c r="AV308">
        <v>0</v>
      </c>
      <c r="AW308">
        <v>0</v>
      </c>
      <c r="AX308">
        <v>3</v>
      </c>
      <c r="AY308">
        <v>2</v>
      </c>
      <c r="AZ308">
        <v>0</v>
      </c>
      <c r="BA308">
        <v>1</v>
      </c>
      <c r="BB308">
        <v>0</v>
      </c>
      <c r="BC308">
        <v>1</v>
      </c>
      <c r="BD308">
        <v>1</v>
      </c>
      <c r="BE308">
        <v>0</v>
      </c>
      <c r="BF308">
        <v>1</v>
      </c>
      <c r="BG308">
        <v>0</v>
      </c>
      <c r="BH308">
        <v>0</v>
      </c>
      <c r="BI308">
        <v>0</v>
      </c>
      <c r="BJ308">
        <v>1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305.85000000000002</v>
      </c>
      <c r="BY308">
        <v>264.20999999999998</v>
      </c>
      <c r="BZ308">
        <v>285.02999999999997</v>
      </c>
      <c r="CA308">
        <v>570.05999999999995</v>
      </c>
      <c r="CB308">
        <v>264.20999999999998</v>
      </c>
      <c r="CC308">
        <v>0.6</v>
      </c>
      <c r="CD308">
        <v>6</v>
      </c>
      <c r="CE308">
        <v>0.08</v>
      </c>
      <c r="CF308">
        <v>11</v>
      </c>
      <c r="CG308">
        <v>0</v>
      </c>
      <c r="CH308">
        <v>0.6</v>
      </c>
      <c r="CI308">
        <v>11</v>
      </c>
      <c r="CJ308">
        <v>0.6</v>
      </c>
      <c r="CK308">
        <v>5</v>
      </c>
      <c r="CL308">
        <v>0.49890000000000001</v>
      </c>
      <c r="CM308">
        <v>2</v>
      </c>
      <c r="CN308">
        <v>2</v>
      </c>
      <c r="CO308">
        <v>0.61609999999999998</v>
      </c>
      <c r="CP308">
        <v>0.1172</v>
      </c>
      <c r="CQ308">
        <v>1</v>
      </c>
      <c r="CR308">
        <v>3</v>
      </c>
      <c r="CS308">
        <v>2</v>
      </c>
      <c r="CT308">
        <f t="shared" si="4"/>
        <v>0.20536666666666667</v>
      </c>
      <c r="CU308">
        <v>5.8599999999999999E-2</v>
      </c>
      <c r="CV308">
        <v>0</v>
      </c>
      <c r="CW308">
        <v>0</v>
      </c>
      <c r="CX308">
        <v>1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1</v>
      </c>
      <c r="DE308">
        <v>0</v>
      </c>
      <c r="DF308">
        <v>0</v>
      </c>
      <c r="DG308">
        <v>0</v>
      </c>
      <c r="DH308">
        <v>1</v>
      </c>
      <c r="DI308">
        <v>0</v>
      </c>
      <c r="DJ308">
        <v>11999.79</v>
      </c>
      <c r="DK308">
        <v>3532.27</v>
      </c>
      <c r="DL308">
        <v>2394.44</v>
      </c>
      <c r="DM308">
        <v>2.3944000000000001</v>
      </c>
      <c r="DN308">
        <v>0.2394</v>
      </c>
      <c r="DO308">
        <v>155</v>
      </c>
      <c r="DP308">
        <v>0.59719999999999995</v>
      </c>
      <c r="DQ308">
        <v>1.7600000000000001E-2</v>
      </c>
      <c r="DR308">
        <v>58819</v>
      </c>
      <c r="DS308">
        <v>0.2681</v>
      </c>
      <c r="DT308">
        <v>2</v>
      </c>
      <c r="DU308">
        <v>17.260000000000002</v>
      </c>
      <c r="DV308">
        <v>0.80659999999999998</v>
      </c>
      <c r="DW308">
        <v>3.07</v>
      </c>
      <c r="DX308">
        <v>1.5940000000000001</v>
      </c>
      <c r="DY308">
        <v>0</v>
      </c>
      <c r="DZ308">
        <v>48.33</v>
      </c>
      <c r="EA308">
        <v>19.93</v>
      </c>
      <c r="EB308">
        <v>132</v>
      </c>
      <c r="EC308">
        <v>61</v>
      </c>
      <c r="ED308">
        <v>2</v>
      </c>
      <c r="EE308">
        <v>100</v>
      </c>
      <c r="EF308">
        <v>28</v>
      </c>
      <c r="EG308">
        <v>488.17</v>
      </c>
      <c r="EH308">
        <v>4.8817000000000004</v>
      </c>
      <c r="EI308">
        <v>147.69</v>
      </c>
      <c r="EJ308">
        <v>90.14</v>
      </c>
      <c r="EK308">
        <v>15</v>
      </c>
      <c r="EL308">
        <v>42</v>
      </c>
      <c r="EM308">
        <v>0.69420000000000004</v>
      </c>
      <c r="EN308">
        <v>1.83E-2</v>
      </c>
      <c r="EO308">
        <v>46506.67</v>
      </c>
      <c r="EP308">
        <v>0.26369999999999999</v>
      </c>
      <c r="EQ308">
        <v>22</v>
      </c>
      <c r="ER308">
        <v>12</v>
      </c>
      <c r="ES308">
        <v>0.1211</v>
      </c>
      <c r="ET308">
        <v>4.0800000000000003E-2</v>
      </c>
      <c r="EU308">
        <v>75.349999999999994</v>
      </c>
      <c r="EV308">
        <v>3.6900000000000002E-2</v>
      </c>
      <c r="EW308">
        <v>0.71</v>
      </c>
      <c r="EX308">
        <v>13.21</v>
      </c>
      <c r="EY308">
        <v>0.41299999999999998</v>
      </c>
      <c r="EZ308">
        <v>4</v>
      </c>
      <c r="FA308">
        <v>24999</v>
      </c>
      <c r="FB308">
        <v>21.81</v>
      </c>
      <c r="FC308">
        <v>39.65</v>
      </c>
      <c r="FD308">
        <v>35</v>
      </c>
      <c r="FE308">
        <v>11.8</v>
      </c>
      <c r="FF308">
        <v>23.37</v>
      </c>
      <c r="FG308">
        <v>2.089</v>
      </c>
      <c r="FH308">
        <v>2</v>
      </c>
      <c r="FI308">
        <v>72.83</v>
      </c>
      <c r="FJ308">
        <v>4.83</v>
      </c>
      <c r="FK308">
        <v>0.33329999999999999</v>
      </c>
      <c r="FL308">
        <v>48.46</v>
      </c>
      <c r="FM308">
        <v>0.83</v>
      </c>
      <c r="FN308">
        <v>775</v>
      </c>
      <c r="FO308">
        <v>0</v>
      </c>
      <c r="FP308">
        <v>0</v>
      </c>
      <c r="FQ308">
        <v>78</v>
      </c>
      <c r="FR308">
        <v>0.78</v>
      </c>
      <c r="FS308">
        <v>1</v>
      </c>
      <c r="FT308">
        <v>232</v>
      </c>
      <c r="FU308">
        <v>0</v>
      </c>
      <c r="FV308">
        <v>1</v>
      </c>
      <c r="FW308">
        <v>0.5</v>
      </c>
      <c r="FX308">
        <v>1</v>
      </c>
      <c r="FY308">
        <v>538</v>
      </c>
      <c r="FZ308">
        <v>0.53810000000000002</v>
      </c>
      <c r="GA308">
        <v>20</v>
      </c>
      <c r="GB308">
        <v>-0.14432</v>
      </c>
      <c r="GC308">
        <v>-0.11310000000000001</v>
      </c>
      <c r="GD308">
        <v>-0.22871</v>
      </c>
    </row>
    <row r="309" spans="1:186" x14ac:dyDescent="0.25">
      <c r="A309">
        <v>2509</v>
      </c>
      <c r="B309">
        <v>25</v>
      </c>
      <c r="C309">
        <v>0</v>
      </c>
      <c r="D309">
        <v>1</v>
      </c>
      <c r="E309">
        <v>0</v>
      </c>
      <c r="F309">
        <v>0</v>
      </c>
      <c r="G309">
        <v>1</v>
      </c>
      <c r="H309">
        <v>1</v>
      </c>
      <c r="I309">
        <v>1</v>
      </c>
      <c r="J309">
        <v>1</v>
      </c>
      <c r="K309">
        <v>0</v>
      </c>
      <c r="L309">
        <v>1</v>
      </c>
      <c r="M309">
        <v>1</v>
      </c>
      <c r="N309">
        <v>1</v>
      </c>
      <c r="O309">
        <v>0.48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1</v>
      </c>
      <c r="X309">
        <v>1</v>
      </c>
      <c r="Y309">
        <v>0</v>
      </c>
      <c r="Z309">
        <v>1</v>
      </c>
      <c r="AA309">
        <v>1</v>
      </c>
      <c r="AB309">
        <v>1</v>
      </c>
      <c r="AC309">
        <v>1</v>
      </c>
      <c r="AD309">
        <v>0</v>
      </c>
      <c r="AE309">
        <v>0</v>
      </c>
      <c r="AF309">
        <v>1</v>
      </c>
      <c r="AG309">
        <v>0</v>
      </c>
      <c r="AH309">
        <v>0</v>
      </c>
      <c r="AI309">
        <v>0</v>
      </c>
      <c r="AJ309">
        <v>0</v>
      </c>
      <c r="AK309">
        <v>1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1</v>
      </c>
      <c r="AS309">
        <v>1</v>
      </c>
      <c r="AT309">
        <v>0</v>
      </c>
      <c r="AU309">
        <v>0</v>
      </c>
      <c r="AV309">
        <v>0</v>
      </c>
      <c r="AW309">
        <v>0</v>
      </c>
      <c r="AX309">
        <v>2</v>
      </c>
      <c r="AY309">
        <v>1</v>
      </c>
      <c r="AZ309">
        <v>0</v>
      </c>
      <c r="BA309">
        <v>1</v>
      </c>
      <c r="BB309">
        <v>0</v>
      </c>
      <c r="BC309">
        <v>1</v>
      </c>
      <c r="BD309">
        <v>0</v>
      </c>
      <c r="BE309">
        <v>0</v>
      </c>
      <c r="BF309">
        <v>0</v>
      </c>
      <c r="BG309">
        <v>1</v>
      </c>
      <c r="BH309">
        <v>0</v>
      </c>
      <c r="BI309">
        <v>1</v>
      </c>
      <c r="BJ309">
        <v>1</v>
      </c>
      <c r="BK309">
        <v>0</v>
      </c>
      <c r="BL309">
        <v>0</v>
      </c>
      <c r="BM309">
        <v>0</v>
      </c>
      <c r="BN309">
        <v>1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289.27</v>
      </c>
      <c r="BY309">
        <v>289.27</v>
      </c>
      <c r="BZ309">
        <v>289.27</v>
      </c>
      <c r="CA309">
        <v>289.27</v>
      </c>
      <c r="CB309">
        <v>289.27</v>
      </c>
      <c r="CC309">
        <v>0.7</v>
      </c>
      <c r="CD309">
        <v>6</v>
      </c>
      <c r="CE309">
        <v>0.09</v>
      </c>
      <c r="CF309">
        <v>12</v>
      </c>
      <c r="CG309">
        <v>0</v>
      </c>
      <c r="CH309">
        <v>0.6</v>
      </c>
      <c r="CI309">
        <v>12</v>
      </c>
      <c r="CJ309">
        <v>0.7</v>
      </c>
      <c r="CK309">
        <v>5</v>
      </c>
      <c r="CL309">
        <v>0.48139999999999999</v>
      </c>
      <c r="CM309">
        <v>2</v>
      </c>
      <c r="CN309">
        <v>2</v>
      </c>
      <c r="CO309">
        <v>0.48149999999999998</v>
      </c>
      <c r="CP309">
        <v>0</v>
      </c>
      <c r="CQ309">
        <v>1</v>
      </c>
      <c r="CR309">
        <v>2</v>
      </c>
      <c r="CS309">
        <v>1</v>
      </c>
      <c r="CT309">
        <f t="shared" si="4"/>
        <v>0.24074999999999999</v>
      </c>
      <c r="CU309">
        <v>0</v>
      </c>
      <c r="CV309">
        <v>1</v>
      </c>
      <c r="CW309">
        <v>0</v>
      </c>
      <c r="CX309">
        <v>1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1</v>
      </c>
      <c r="DI309">
        <v>0</v>
      </c>
      <c r="DJ309">
        <v>11999.79</v>
      </c>
      <c r="DK309">
        <v>3532.27</v>
      </c>
      <c r="DL309">
        <v>2394.44</v>
      </c>
      <c r="DM309">
        <v>2.3944000000000001</v>
      </c>
      <c r="DN309">
        <v>0.2394</v>
      </c>
      <c r="DO309">
        <v>155</v>
      </c>
      <c r="DP309">
        <v>0.59719999999999995</v>
      </c>
      <c r="DQ309">
        <v>1.7600000000000001E-2</v>
      </c>
      <c r="DR309">
        <v>58819</v>
      </c>
      <c r="DS309">
        <v>0.2681</v>
      </c>
      <c r="DT309">
        <v>2</v>
      </c>
      <c r="DU309">
        <v>17.260000000000002</v>
      </c>
      <c r="DV309">
        <v>0.80659999999999998</v>
      </c>
      <c r="DW309">
        <v>3.07</v>
      </c>
      <c r="DX309">
        <v>1.5940000000000001</v>
      </c>
      <c r="DY309">
        <v>0</v>
      </c>
      <c r="DZ309">
        <v>48.33</v>
      </c>
      <c r="EA309">
        <v>19.93</v>
      </c>
      <c r="EB309">
        <v>132</v>
      </c>
      <c r="EC309">
        <v>61</v>
      </c>
      <c r="ED309">
        <v>2</v>
      </c>
      <c r="EE309">
        <v>100</v>
      </c>
      <c r="EF309">
        <v>28</v>
      </c>
      <c r="EG309">
        <v>488.17</v>
      </c>
      <c r="EH309">
        <v>4.8817000000000004</v>
      </c>
      <c r="EI309">
        <v>147.69</v>
      </c>
      <c r="EJ309">
        <v>90.14</v>
      </c>
      <c r="EK309">
        <v>15</v>
      </c>
      <c r="EL309">
        <v>42</v>
      </c>
      <c r="EM309">
        <v>0.69420000000000004</v>
      </c>
      <c r="EN309">
        <v>1.83E-2</v>
      </c>
      <c r="EO309">
        <v>46506.67</v>
      </c>
      <c r="EP309">
        <v>0.26369999999999999</v>
      </c>
      <c r="EQ309">
        <v>22</v>
      </c>
      <c r="ER309">
        <v>12</v>
      </c>
      <c r="ES309">
        <v>0.1211</v>
      </c>
      <c r="ET309">
        <v>4.0800000000000003E-2</v>
      </c>
      <c r="EU309">
        <v>75.349999999999994</v>
      </c>
      <c r="EV309">
        <v>3.6900000000000002E-2</v>
      </c>
      <c r="EW309">
        <v>0.71</v>
      </c>
      <c r="EX309">
        <v>13.21</v>
      </c>
      <c r="EY309">
        <v>0.41299999999999998</v>
      </c>
      <c r="EZ309">
        <v>4</v>
      </c>
      <c r="FA309">
        <v>24999</v>
      </c>
      <c r="FB309">
        <v>21.81</v>
      </c>
      <c r="FC309">
        <v>39.65</v>
      </c>
      <c r="FD309">
        <v>35</v>
      </c>
      <c r="FE309">
        <v>11.8</v>
      </c>
      <c r="FF309">
        <v>23.37</v>
      </c>
      <c r="FG309">
        <v>2.089</v>
      </c>
      <c r="FH309">
        <v>2</v>
      </c>
      <c r="FI309">
        <v>72.83</v>
      </c>
      <c r="FJ309">
        <v>4.83</v>
      </c>
      <c r="FK309">
        <v>0.33329999999999999</v>
      </c>
      <c r="FL309">
        <v>48.46</v>
      </c>
      <c r="FM309">
        <v>0.83</v>
      </c>
      <c r="FN309">
        <v>775</v>
      </c>
      <c r="FO309">
        <v>0</v>
      </c>
      <c r="FP309">
        <v>0</v>
      </c>
      <c r="FQ309">
        <v>78</v>
      </c>
      <c r="FR309">
        <v>0.78</v>
      </c>
      <c r="FS309">
        <v>1</v>
      </c>
      <c r="FT309">
        <v>232</v>
      </c>
      <c r="FU309">
        <v>0</v>
      </c>
      <c r="FV309">
        <v>1</v>
      </c>
      <c r="FW309">
        <v>0.5</v>
      </c>
      <c r="FX309">
        <v>1</v>
      </c>
      <c r="FY309">
        <v>538</v>
      </c>
      <c r="FZ309">
        <v>0.53810000000000002</v>
      </c>
      <c r="GA309">
        <v>20</v>
      </c>
      <c r="GB309">
        <v>-0.14432</v>
      </c>
      <c r="GC309">
        <v>-0.11310000000000001</v>
      </c>
      <c r="GD309">
        <v>-0.22871</v>
      </c>
    </row>
    <row r="310" spans="1:186" x14ac:dyDescent="0.25">
      <c r="A310">
        <v>2510</v>
      </c>
      <c r="B310">
        <v>25</v>
      </c>
      <c r="C310">
        <v>0</v>
      </c>
      <c r="D310">
        <v>1</v>
      </c>
      <c r="E310">
        <v>0</v>
      </c>
      <c r="F310">
        <v>0</v>
      </c>
      <c r="G310">
        <v>4</v>
      </c>
      <c r="H310">
        <v>0</v>
      </c>
      <c r="I310">
        <v>1</v>
      </c>
      <c r="J310">
        <v>4</v>
      </c>
      <c r="K310">
        <v>0</v>
      </c>
      <c r="L310">
        <v>1</v>
      </c>
      <c r="M310">
        <v>1</v>
      </c>
      <c r="N310">
        <v>4</v>
      </c>
      <c r="O310">
        <v>0</v>
      </c>
      <c r="P310">
        <v>0</v>
      </c>
      <c r="Q310">
        <v>0</v>
      </c>
      <c r="R310">
        <v>1.0900000000000001</v>
      </c>
      <c r="S310">
        <v>0</v>
      </c>
      <c r="T310">
        <v>0</v>
      </c>
      <c r="U310">
        <v>0</v>
      </c>
      <c r="V310">
        <v>1</v>
      </c>
      <c r="W310">
        <v>1</v>
      </c>
      <c r="X310">
        <v>1</v>
      </c>
      <c r="Y310">
        <v>1</v>
      </c>
      <c r="Z310">
        <v>1</v>
      </c>
      <c r="AA310">
        <v>1</v>
      </c>
      <c r="AB310">
        <v>4</v>
      </c>
      <c r="AC310">
        <v>1</v>
      </c>
      <c r="AD310">
        <v>0</v>
      </c>
      <c r="AE310">
        <v>0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1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1</v>
      </c>
      <c r="AU310">
        <v>0</v>
      </c>
      <c r="AV310">
        <v>0</v>
      </c>
      <c r="AW310">
        <v>0</v>
      </c>
      <c r="AX310">
        <v>2</v>
      </c>
      <c r="AY310">
        <v>5</v>
      </c>
      <c r="AZ310">
        <v>0</v>
      </c>
      <c r="BA310">
        <v>1</v>
      </c>
      <c r="BB310">
        <v>0</v>
      </c>
      <c r="BC310">
        <v>1</v>
      </c>
      <c r="BD310">
        <v>1</v>
      </c>
      <c r="BE310">
        <v>0</v>
      </c>
      <c r="BF310">
        <v>1</v>
      </c>
      <c r="BG310">
        <v>0</v>
      </c>
      <c r="BH310">
        <v>0</v>
      </c>
      <c r="BI310">
        <v>1</v>
      </c>
      <c r="BJ310">
        <v>1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1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1</v>
      </c>
      <c r="BW310">
        <v>0</v>
      </c>
      <c r="BX310">
        <v>812.66</v>
      </c>
      <c r="BY310">
        <v>812.66</v>
      </c>
      <c r="BZ310">
        <v>812.66</v>
      </c>
      <c r="CA310">
        <v>812.66</v>
      </c>
      <c r="CB310">
        <v>812.66</v>
      </c>
      <c r="CC310">
        <v>1.5</v>
      </c>
      <c r="CD310">
        <v>9</v>
      </c>
      <c r="CE310">
        <v>0.2</v>
      </c>
      <c r="CF310">
        <v>19</v>
      </c>
      <c r="CG310">
        <v>4</v>
      </c>
      <c r="CH310">
        <v>1</v>
      </c>
      <c r="CI310">
        <v>21</v>
      </c>
      <c r="CJ310">
        <v>1.4</v>
      </c>
      <c r="CK310">
        <v>12</v>
      </c>
      <c r="CL310">
        <v>1.0865</v>
      </c>
      <c r="CM310">
        <v>2</v>
      </c>
      <c r="CN310">
        <v>2</v>
      </c>
      <c r="CO310">
        <v>1.0865</v>
      </c>
      <c r="CP310">
        <v>0</v>
      </c>
      <c r="CQ310">
        <v>1</v>
      </c>
      <c r="CR310">
        <v>2</v>
      </c>
      <c r="CS310">
        <v>1</v>
      </c>
      <c r="CT310">
        <f t="shared" si="4"/>
        <v>0.54325000000000001</v>
      </c>
      <c r="CU310">
        <v>0</v>
      </c>
      <c r="CV310">
        <v>1</v>
      </c>
      <c r="CW310">
        <v>0</v>
      </c>
      <c r="CX310">
        <v>1</v>
      </c>
      <c r="CY310">
        <v>0</v>
      </c>
      <c r="CZ310">
        <v>0</v>
      </c>
      <c r="DA310">
        <v>0</v>
      </c>
      <c r="DB310">
        <v>0</v>
      </c>
      <c r="DC310">
        <v>1</v>
      </c>
      <c r="DD310">
        <v>1</v>
      </c>
      <c r="DE310">
        <v>0</v>
      </c>
      <c r="DF310">
        <v>0</v>
      </c>
      <c r="DG310">
        <v>0</v>
      </c>
      <c r="DH310">
        <v>1</v>
      </c>
      <c r="DI310">
        <v>0</v>
      </c>
      <c r="DJ310">
        <v>11999.79</v>
      </c>
      <c r="DK310">
        <v>3532.27</v>
      </c>
      <c r="DL310">
        <v>2394.44</v>
      </c>
      <c r="DM310">
        <v>2.3944000000000001</v>
      </c>
      <c r="DN310">
        <v>0.2394</v>
      </c>
      <c r="DO310">
        <v>155</v>
      </c>
      <c r="DP310">
        <v>0.59719999999999995</v>
      </c>
      <c r="DQ310">
        <v>1.7600000000000001E-2</v>
      </c>
      <c r="DR310">
        <v>58819</v>
      </c>
      <c r="DS310">
        <v>0.2681</v>
      </c>
      <c r="DT310">
        <v>2</v>
      </c>
      <c r="DU310">
        <v>17.260000000000002</v>
      </c>
      <c r="DV310">
        <v>0.80659999999999998</v>
      </c>
      <c r="DW310">
        <v>3.07</v>
      </c>
      <c r="DX310">
        <v>1.5940000000000001</v>
      </c>
      <c r="DY310">
        <v>0</v>
      </c>
      <c r="DZ310">
        <v>48.33</v>
      </c>
      <c r="EA310">
        <v>19.93</v>
      </c>
      <c r="EB310">
        <v>132</v>
      </c>
      <c r="EC310">
        <v>61</v>
      </c>
      <c r="ED310">
        <v>2</v>
      </c>
      <c r="EE310">
        <v>100</v>
      </c>
      <c r="EF310">
        <v>28</v>
      </c>
      <c r="EG310">
        <v>488.17</v>
      </c>
      <c r="EH310">
        <v>4.8817000000000004</v>
      </c>
      <c r="EI310">
        <v>147.69</v>
      </c>
      <c r="EJ310">
        <v>90.14</v>
      </c>
      <c r="EK310">
        <v>15</v>
      </c>
      <c r="EL310">
        <v>42</v>
      </c>
      <c r="EM310">
        <v>0.69420000000000004</v>
      </c>
      <c r="EN310">
        <v>1.83E-2</v>
      </c>
      <c r="EO310">
        <v>46506.67</v>
      </c>
      <c r="EP310">
        <v>0.26369999999999999</v>
      </c>
      <c r="EQ310">
        <v>22</v>
      </c>
      <c r="ER310">
        <v>12</v>
      </c>
      <c r="ES310">
        <v>0.1211</v>
      </c>
      <c r="ET310">
        <v>4.0800000000000003E-2</v>
      </c>
      <c r="EU310">
        <v>75.349999999999994</v>
      </c>
      <c r="EV310">
        <v>3.6900000000000002E-2</v>
      </c>
      <c r="EW310">
        <v>0.71</v>
      </c>
      <c r="EX310">
        <v>13.21</v>
      </c>
      <c r="EY310">
        <v>0.41299999999999998</v>
      </c>
      <c r="EZ310">
        <v>4</v>
      </c>
      <c r="FA310">
        <v>24999</v>
      </c>
      <c r="FB310">
        <v>21.81</v>
      </c>
      <c r="FC310">
        <v>39.65</v>
      </c>
      <c r="FD310">
        <v>35</v>
      </c>
      <c r="FE310">
        <v>11.8</v>
      </c>
      <c r="FF310">
        <v>23.37</v>
      </c>
      <c r="FG310">
        <v>2.089</v>
      </c>
      <c r="FH310">
        <v>2</v>
      </c>
      <c r="FI310">
        <v>72.83</v>
      </c>
      <c r="FJ310">
        <v>4.83</v>
      </c>
      <c r="FK310">
        <v>0.33329999999999999</v>
      </c>
      <c r="FL310">
        <v>48.46</v>
      </c>
      <c r="FM310">
        <v>0.83</v>
      </c>
      <c r="FN310">
        <v>775</v>
      </c>
      <c r="FO310">
        <v>0</v>
      </c>
      <c r="FP310">
        <v>0</v>
      </c>
      <c r="FQ310">
        <v>78</v>
      </c>
      <c r="FR310">
        <v>0.78</v>
      </c>
      <c r="FS310">
        <v>1</v>
      </c>
      <c r="FT310">
        <v>232</v>
      </c>
      <c r="FU310">
        <v>0</v>
      </c>
      <c r="FV310">
        <v>1</v>
      </c>
      <c r="FW310">
        <v>0.5</v>
      </c>
      <c r="FX310">
        <v>1</v>
      </c>
      <c r="FY310">
        <v>538</v>
      </c>
      <c r="FZ310">
        <v>0.53810000000000002</v>
      </c>
      <c r="GA310">
        <v>20</v>
      </c>
      <c r="GB310">
        <v>-0.14432</v>
      </c>
      <c r="GC310">
        <v>-0.11310000000000001</v>
      </c>
      <c r="GD310">
        <v>-0.22871</v>
      </c>
    </row>
    <row r="311" spans="1:186" x14ac:dyDescent="0.25">
      <c r="A311">
        <v>2518</v>
      </c>
      <c r="B311">
        <v>25</v>
      </c>
      <c r="C311">
        <v>0</v>
      </c>
      <c r="D311">
        <v>1</v>
      </c>
      <c r="E311">
        <v>0</v>
      </c>
      <c r="F311">
        <v>0</v>
      </c>
      <c r="G311">
        <v>4</v>
      </c>
      <c r="H311">
        <v>0</v>
      </c>
      <c r="I311">
        <v>1</v>
      </c>
      <c r="J311">
        <v>2</v>
      </c>
      <c r="K311">
        <v>1</v>
      </c>
      <c r="L311">
        <v>1</v>
      </c>
      <c r="M311">
        <v>2</v>
      </c>
      <c r="N311">
        <v>4</v>
      </c>
      <c r="O311">
        <v>0</v>
      </c>
      <c r="P311">
        <v>0</v>
      </c>
      <c r="Q311">
        <v>0</v>
      </c>
      <c r="R311">
        <v>1.1299999999999999</v>
      </c>
      <c r="S311">
        <v>0</v>
      </c>
      <c r="T311">
        <v>0</v>
      </c>
      <c r="U311">
        <v>0</v>
      </c>
      <c r="V311">
        <v>1</v>
      </c>
      <c r="W311">
        <v>1</v>
      </c>
      <c r="X311">
        <v>0</v>
      </c>
      <c r="Y311">
        <v>0</v>
      </c>
      <c r="Z311">
        <v>1</v>
      </c>
      <c r="AA311">
        <v>1</v>
      </c>
      <c r="AB311">
        <v>4</v>
      </c>
      <c r="AC311">
        <v>1</v>
      </c>
      <c r="AD311">
        <v>0</v>
      </c>
      <c r="AE311">
        <v>0</v>
      </c>
      <c r="AF311">
        <v>1</v>
      </c>
      <c r="AG311">
        <v>0</v>
      </c>
      <c r="AH311">
        <v>0</v>
      </c>
      <c r="AI311">
        <v>1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1</v>
      </c>
      <c r="AU311">
        <v>0</v>
      </c>
      <c r="AV311">
        <v>0</v>
      </c>
      <c r="AW311">
        <v>0</v>
      </c>
      <c r="AX311">
        <v>2</v>
      </c>
      <c r="AY311">
        <v>0</v>
      </c>
      <c r="AZ311">
        <v>0</v>
      </c>
      <c r="BA311">
        <v>1</v>
      </c>
      <c r="BB311">
        <v>0</v>
      </c>
      <c r="BC311">
        <v>1</v>
      </c>
      <c r="BD311">
        <v>1</v>
      </c>
      <c r="BE311">
        <v>0</v>
      </c>
      <c r="BF311">
        <v>1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1</v>
      </c>
      <c r="BW311">
        <v>0</v>
      </c>
      <c r="BX311">
        <v>1153.48</v>
      </c>
      <c r="BY311">
        <v>513.55999999999995</v>
      </c>
      <c r="BZ311">
        <v>971.58</v>
      </c>
      <c r="CA311">
        <v>5829.49</v>
      </c>
      <c r="CB311">
        <v>513.55999999999995</v>
      </c>
      <c r="CC311">
        <v>1.2</v>
      </c>
      <c r="CD311">
        <v>7.5</v>
      </c>
      <c r="CE311">
        <v>0.16</v>
      </c>
      <c r="CF311">
        <v>20</v>
      </c>
      <c r="CG311">
        <v>2</v>
      </c>
      <c r="CH311">
        <v>1.1000000000000001</v>
      </c>
      <c r="CI311">
        <v>23</v>
      </c>
      <c r="CJ311">
        <v>1.1000000000000001</v>
      </c>
      <c r="CK311">
        <v>9</v>
      </c>
      <c r="CL311">
        <v>1.1313</v>
      </c>
      <c r="CM311">
        <v>2</v>
      </c>
      <c r="CN311">
        <v>2</v>
      </c>
      <c r="CO311">
        <v>2.1551999999999998</v>
      </c>
      <c r="CP311">
        <v>1.0239</v>
      </c>
      <c r="CQ311">
        <v>0</v>
      </c>
      <c r="CR311">
        <v>7</v>
      </c>
      <c r="CS311">
        <v>6</v>
      </c>
      <c r="CT311">
        <f t="shared" si="4"/>
        <v>0.30788571428571426</v>
      </c>
      <c r="CU311">
        <v>0.17069999999999999</v>
      </c>
      <c r="CV311">
        <v>0</v>
      </c>
      <c r="CW311">
        <v>1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1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11999.79</v>
      </c>
      <c r="DK311">
        <v>3532.27</v>
      </c>
      <c r="DL311">
        <v>2394.44</v>
      </c>
      <c r="DM311">
        <v>2.3944000000000001</v>
      </c>
      <c r="DN311">
        <v>0.2394</v>
      </c>
      <c r="DO311">
        <v>155</v>
      </c>
      <c r="DP311">
        <v>0.59719999999999995</v>
      </c>
      <c r="DQ311">
        <v>1.7600000000000001E-2</v>
      </c>
      <c r="DR311">
        <v>58819</v>
      </c>
      <c r="DS311">
        <v>0.2681</v>
      </c>
      <c r="DT311">
        <v>2</v>
      </c>
      <c r="DU311">
        <v>17.260000000000002</v>
      </c>
      <c r="DV311">
        <v>0.80659999999999998</v>
      </c>
      <c r="DW311">
        <v>3.07</v>
      </c>
      <c r="DX311">
        <v>1.5940000000000001</v>
      </c>
      <c r="DY311">
        <v>0</v>
      </c>
      <c r="DZ311">
        <v>48.33</v>
      </c>
      <c r="EA311">
        <v>19.93</v>
      </c>
      <c r="EB311">
        <v>132</v>
      </c>
      <c r="EC311">
        <v>61</v>
      </c>
      <c r="ED311">
        <v>2</v>
      </c>
      <c r="EE311">
        <v>100</v>
      </c>
      <c r="EF311">
        <v>28</v>
      </c>
      <c r="EG311">
        <v>488.17</v>
      </c>
      <c r="EH311">
        <v>4.8817000000000004</v>
      </c>
      <c r="EI311">
        <v>147.69</v>
      </c>
      <c r="EJ311">
        <v>90.14</v>
      </c>
      <c r="EK311">
        <v>15</v>
      </c>
      <c r="EL311">
        <v>42</v>
      </c>
      <c r="EM311">
        <v>0.69420000000000004</v>
      </c>
      <c r="EN311">
        <v>1.83E-2</v>
      </c>
      <c r="EO311">
        <v>46506.67</v>
      </c>
      <c r="EP311">
        <v>0.26369999999999999</v>
      </c>
      <c r="EQ311">
        <v>22</v>
      </c>
      <c r="ER311">
        <v>12</v>
      </c>
      <c r="ES311">
        <v>0.1211</v>
      </c>
      <c r="ET311">
        <v>4.0800000000000003E-2</v>
      </c>
      <c r="EU311">
        <v>75.349999999999994</v>
      </c>
      <c r="EV311">
        <v>3.6900000000000002E-2</v>
      </c>
      <c r="EW311">
        <v>0.71</v>
      </c>
      <c r="EX311">
        <v>13.21</v>
      </c>
      <c r="EY311">
        <v>0.41299999999999998</v>
      </c>
      <c r="EZ311">
        <v>4</v>
      </c>
      <c r="FA311">
        <v>24999</v>
      </c>
      <c r="FB311">
        <v>21.81</v>
      </c>
      <c r="FC311">
        <v>39.65</v>
      </c>
      <c r="FD311">
        <v>35</v>
      </c>
      <c r="FE311">
        <v>11.8</v>
      </c>
      <c r="FF311">
        <v>23.37</v>
      </c>
      <c r="FG311">
        <v>2.089</v>
      </c>
      <c r="FH311">
        <v>2</v>
      </c>
      <c r="FI311">
        <v>72.83</v>
      </c>
      <c r="FJ311">
        <v>4.83</v>
      </c>
      <c r="FK311">
        <v>0.33329999999999999</v>
      </c>
      <c r="FL311">
        <v>48.46</v>
      </c>
      <c r="FM311">
        <v>0.83</v>
      </c>
      <c r="FN311">
        <v>775</v>
      </c>
      <c r="FO311">
        <v>0</v>
      </c>
      <c r="FP311">
        <v>0</v>
      </c>
      <c r="FQ311">
        <v>78</v>
      </c>
      <c r="FR311">
        <v>0.78</v>
      </c>
      <c r="FS311">
        <v>1</v>
      </c>
      <c r="FT311">
        <v>232</v>
      </c>
      <c r="FU311">
        <v>0</v>
      </c>
      <c r="FV311">
        <v>1</v>
      </c>
      <c r="FW311">
        <v>0.5</v>
      </c>
      <c r="FX311">
        <v>1</v>
      </c>
      <c r="FY311">
        <v>538</v>
      </c>
      <c r="FZ311">
        <v>0.53810000000000002</v>
      </c>
      <c r="GA311">
        <v>20</v>
      </c>
      <c r="GB311">
        <v>-0.14432</v>
      </c>
      <c r="GC311">
        <v>-0.11310000000000001</v>
      </c>
      <c r="GD311">
        <v>-0.22871</v>
      </c>
    </row>
    <row r="312" spans="1:186" x14ac:dyDescent="0.25">
      <c r="A312">
        <v>2522</v>
      </c>
      <c r="B312">
        <v>25</v>
      </c>
      <c r="C312">
        <v>0</v>
      </c>
      <c r="D312">
        <v>1</v>
      </c>
      <c r="E312">
        <v>0</v>
      </c>
      <c r="F312">
        <v>0</v>
      </c>
      <c r="G312">
        <v>1</v>
      </c>
      <c r="H312">
        <v>1</v>
      </c>
      <c r="I312">
        <v>1</v>
      </c>
      <c r="J312">
        <v>1</v>
      </c>
      <c r="K312">
        <v>0</v>
      </c>
      <c r="L312">
        <v>1</v>
      </c>
      <c r="M312">
        <v>1</v>
      </c>
      <c r="N312">
        <v>1</v>
      </c>
      <c r="O312">
        <v>1.49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1</v>
      </c>
      <c r="X312">
        <v>1</v>
      </c>
      <c r="Y312">
        <v>0</v>
      </c>
      <c r="Z312">
        <v>1</v>
      </c>
      <c r="AA312">
        <v>1</v>
      </c>
      <c r="AB312">
        <v>1</v>
      </c>
      <c r="AC312">
        <v>1</v>
      </c>
      <c r="AD312">
        <v>0</v>
      </c>
      <c r="AE312">
        <v>0</v>
      </c>
      <c r="AF312">
        <v>0</v>
      </c>
      <c r="AG312">
        <v>1</v>
      </c>
      <c r="AH312">
        <v>0</v>
      </c>
      <c r="AI312">
        <v>1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1</v>
      </c>
      <c r="AQ312">
        <v>1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1</v>
      </c>
      <c r="AY312">
        <v>1</v>
      </c>
      <c r="AZ312">
        <v>0</v>
      </c>
      <c r="BA312">
        <v>0</v>
      </c>
      <c r="BB312">
        <v>0</v>
      </c>
      <c r="BC312">
        <v>1</v>
      </c>
      <c r="BD312">
        <v>1</v>
      </c>
      <c r="BE312">
        <v>0</v>
      </c>
      <c r="BF312">
        <v>1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1</v>
      </c>
      <c r="BM312">
        <v>0</v>
      </c>
      <c r="BN312">
        <v>1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1042.8699999999999</v>
      </c>
      <c r="BY312">
        <v>1042.8699999999999</v>
      </c>
      <c r="BZ312">
        <v>1042.8699999999999</v>
      </c>
      <c r="CA312">
        <v>1042.8699999999999</v>
      </c>
      <c r="CB312">
        <v>1042.8699999999999</v>
      </c>
      <c r="CC312">
        <v>2</v>
      </c>
      <c r="CD312">
        <v>10</v>
      </c>
      <c r="CE312">
        <v>0.27</v>
      </c>
      <c r="CF312">
        <v>30</v>
      </c>
      <c r="CG312">
        <v>0</v>
      </c>
      <c r="CH312">
        <v>1.4</v>
      </c>
      <c r="CI312">
        <v>30</v>
      </c>
      <c r="CJ312">
        <v>1.9</v>
      </c>
      <c r="CK312">
        <v>17</v>
      </c>
      <c r="CL312">
        <v>1.4922</v>
      </c>
      <c r="CM312">
        <v>2</v>
      </c>
      <c r="CN312">
        <v>2</v>
      </c>
      <c r="CO312">
        <v>1.4922</v>
      </c>
      <c r="CP312">
        <v>0</v>
      </c>
      <c r="CQ312">
        <v>1</v>
      </c>
      <c r="CR312">
        <v>2</v>
      </c>
      <c r="CS312">
        <v>1</v>
      </c>
      <c r="CT312">
        <f t="shared" si="4"/>
        <v>0.74609999999999999</v>
      </c>
      <c r="CU312">
        <v>0</v>
      </c>
      <c r="CV312">
        <v>1</v>
      </c>
      <c r="CW312">
        <v>0</v>
      </c>
      <c r="CX312">
        <v>1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1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11999.79</v>
      </c>
      <c r="DK312">
        <v>3532.27</v>
      </c>
      <c r="DL312">
        <v>2394.44</v>
      </c>
      <c r="DM312">
        <v>2.3944000000000001</v>
      </c>
      <c r="DN312">
        <v>0.2394</v>
      </c>
      <c r="DO312">
        <v>155</v>
      </c>
      <c r="DP312">
        <v>0.59719999999999995</v>
      </c>
      <c r="DQ312">
        <v>1.7600000000000001E-2</v>
      </c>
      <c r="DR312">
        <v>58819</v>
      </c>
      <c r="DS312">
        <v>0.2681</v>
      </c>
      <c r="DT312">
        <v>2</v>
      </c>
      <c r="DU312">
        <v>17.260000000000002</v>
      </c>
      <c r="DV312">
        <v>0.80659999999999998</v>
      </c>
      <c r="DW312">
        <v>3.07</v>
      </c>
      <c r="DX312">
        <v>1.5940000000000001</v>
      </c>
      <c r="DY312">
        <v>0</v>
      </c>
      <c r="DZ312">
        <v>48.33</v>
      </c>
      <c r="EA312">
        <v>19.93</v>
      </c>
      <c r="EB312">
        <v>132</v>
      </c>
      <c r="EC312">
        <v>61</v>
      </c>
      <c r="ED312">
        <v>2</v>
      </c>
      <c r="EE312">
        <v>100</v>
      </c>
      <c r="EF312">
        <v>28</v>
      </c>
      <c r="EG312">
        <v>488.17</v>
      </c>
      <c r="EH312">
        <v>4.8817000000000004</v>
      </c>
      <c r="EI312">
        <v>147.69</v>
      </c>
      <c r="EJ312">
        <v>90.14</v>
      </c>
      <c r="EK312">
        <v>15</v>
      </c>
      <c r="EL312">
        <v>42</v>
      </c>
      <c r="EM312">
        <v>0.69420000000000004</v>
      </c>
      <c r="EN312">
        <v>1.83E-2</v>
      </c>
      <c r="EO312">
        <v>46506.67</v>
      </c>
      <c r="EP312">
        <v>0.26369999999999999</v>
      </c>
      <c r="EQ312">
        <v>22</v>
      </c>
      <c r="ER312">
        <v>12</v>
      </c>
      <c r="ES312">
        <v>0.1211</v>
      </c>
      <c r="ET312">
        <v>4.0800000000000003E-2</v>
      </c>
      <c r="EU312">
        <v>75.349999999999994</v>
      </c>
      <c r="EV312">
        <v>3.6900000000000002E-2</v>
      </c>
      <c r="EW312">
        <v>0.71</v>
      </c>
      <c r="EX312">
        <v>13.21</v>
      </c>
      <c r="EY312">
        <v>0.41299999999999998</v>
      </c>
      <c r="EZ312">
        <v>4</v>
      </c>
      <c r="FA312">
        <v>24999</v>
      </c>
      <c r="FB312">
        <v>21.81</v>
      </c>
      <c r="FC312">
        <v>39.65</v>
      </c>
      <c r="FD312">
        <v>35</v>
      </c>
      <c r="FE312">
        <v>11.8</v>
      </c>
      <c r="FF312">
        <v>23.37</v>
      </c>
      <c r="FG312">
        <v>2.089</v>
      </c>
      <c r="FH312">
        <v>2</v>
      </c>
      <c r="FI312">
        <v>72.83</v>
      </c>
      <c r="FJ312">
        <v>4.83</v>
      </c>
      <c r="FK312">
        <v>0.33329999999999999</v>
      </c>
      <c r="FL312">
        <v>48.46</v>
      </c>
      <c r="FM312">
        <v>0.83</v>
      </c>
      <c r="FN312">
        <v>775</v>
      </c>
      <c r="FO312">
        <v>0</v>
      </c>
      <c r="FP312">
        <v>0</v>
      </c>
      <c r="FQ312">
        <v>78</v>
      </c>
      <c r="FR312">
        <v>0.78</v>
      </c>
      <c r="FS312">
        <v>1</v>
      </c>
      <c r="FT312">
        <v>232</v>
      </c>
      <c r="FU312">
        <v>0</v>
      </c>
      <c r="FV312">
        <v>1</v>
      </c>
      <c r="FW312">
        <v>0.5</v>
      </c>
      <c r="FX312">
        <v>1</v>
      </c>
      <c r="FY312">
        <v>538</v>
      </c>
      <c r="FZ312">
        <v>0.53810000000000002</v>
      </c>
      <c r="GA312">
        <v>20</v>
      </c>
      <c r="GB312">
        <v>-0.14432</v>
      </c>
      <c r="GC312">
        <v>-0.11310000000000001</v>
      </c>
      <c r="GD312">
        <v>-0.22871</v>
      </c>
    </row>
    <row r="313" spans="1:186" x14ac:dyDescent="0.25">
      <c r="A313">
        <v>2524</v>
      </c>
      <c r="B313">
        <v>25</v>
      </c>
      <c r="C313">
        <v>0</v>
      </c>
      <c r="D313">
        <v>1</v>
      </c>
      <c r="E313">
        <v>0</v>
      </c>
      <c r="F313">
        <v>0</v>
      </c>
      <c r="G313">
        <v>1</v>
      </c>
      <c r="H313">
        <v>1</v>
      </c>
      <c r="I313">
        <v>1</v>
      </c>
      <c r="J313">
        <v>1</v>
      </c>
      <c r="K313">
        <v>0</v>
      </c>
      <c r="L313">
        <v>1</v>
      </c>
      <c r="M313">
        <v>2</v>
      </c>
      <c r="N313">
        <v>1</v>
      </c>
      <c r="O313">
        <v>0.91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v>1</v>
      </c>
      <c r="X313">
        <v>1</v>
      </c>
      <c r="Y313">
        <v>0</v>
      </c>
      <c r="Z313">
        <v>1</v>
      </c>
      <c r="AA313">
        <v>1</v>
      </c>
      <c r="AB313">
        <v>1</v>
      </c>
      <c r="AC313">
        <v>0</v>
      </c>
      <c r="AD313">
        <v>0</v>
      </c>
      <c r="AE313">
        <v>0</v>
      </c>
      <c r="AF313">
        <v>0</v>
      </c>
      <c r="AG313">
        <v>1</v>
      </c>
      <c r="AH313">
        <v>0</v>
      </c>
      <c r="AI313">
        <v>1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1</v>
      </c>
      <c r="AQ313">
        <v>0</v>
      </c>
      <c r="AR313">
        <v>1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3</v>
      </c>
      <c r="AY313">
        <v>2</v>
      </c>
      <c r="AZ313">
        <v>0</v>
      </c>
      <c r="BA313">
        <v>1</v>
      </c>
      <c r="BB313">
        <v>0</v>
      </c>
      <c r="BC313">
        <v>1</v>
      </c>
      <c r="BD313">
        <v>1</v>
      </c>
      <c r="BE313">
        <v>0</v>
      </c>
      <c r="BF313">
        <v>0</v>
      </c>
      <c r="BG313">
        <v>1</v>
      </c>
      <c r="BH313">
        <v>0</v>
      </c>
      <c r="BI313">
        <v>1</v>
      </c>
      <c r="BJ313">
        <v>1</v>
      </c>
      <c r="BK313">
        <v>0</v>
      </c>
      <c r="BL313">
        <v>1</v>
      </c>
      <c r="BM313">
        <v>0</v>
      </c>
      <c r="BN313">
        <v>0</v>
      </c>
      <c r="BO313">
        <v>0</v>
      </c>
      <c r="BP313">
        <v>1</v>
      </c>
      <c r="BQ313">
        <v>0</v>
      </c>
      <c r="BR313">
        <v>0</v>
      </c>
      <c r="BS313">
        <v>0</v>
      </c>
      <c r="BT313">
        <v>1</v>
      </c>
      <c r="BU313">
        <v>0</v>
      </c>
      <c r="BV313">
        <v>0</v>
      </c>
      <c r="BW313">
        <v>0</v>
      </c>
      <c r="BX313">
        <v>625.78</v>
      </c>
      <c r="BY313">
        <v>425.57</v>
      </c>
      <c r="BZ313">
        <v>522.26</v>
      </c>
      <c r="CA313">
        <v>1566.77</v>
      </c>
      <c r="CB313">
        <v>515.41</v>
      </c>
      <c r="CC313">
        <v>0.8</v>
      </c>
      <c r="CD313">
        <v>7</v>
      </c>
      <c r="CE313">
        <v>0.11</v>
      </c>
      <c r="CF313">
        <v>18</v>
      </c>
      <c r="CG313">
        <v>2</v>
      </c>
      <c r="CH313">
        <v>0.8</v>
      </c>
      <c r="CI313">
        <v>17</v>
      </c>
      <c r="CJ313">
        <v>0.8</v>
      </c>
      <c r="CK313">
        <v>6</v>
      </c>
      <c r="CL313">
        <v>0.91449999999999998</v>
      </c>
      <c r="CM313">
        <v>2</v>
      </c>
      <c r="CN313">
        <v>2</v>
      </c>
      <c r="CO313">
        <v>1.1801999999999999</v>
      </c>
      <c r="CP313">
        <v>0.26569999999999999</v>
      </c>
      <c r="CQ313">
        <v>1</v>
      </c>
      <c r="CR313">
        <v>4</v>
      </c>
      <c r="CS313">
        <v>3</v>
      </c>
      <c r="CT313">
        <f t="shared" si="4"/>
        <v>0.29504999999999998</v>
      </c>
      <c r="CU313">
        <v>8.8599999999999998E-2</v>
      </c>
      <c r="CV313">
        <v>0</v>
      </c>
      <c r="CW313">
        <v>1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1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11999.79</v>
      </c>
      <c r="DK313">
        <v>3532.27</v>
      </c>
      <c r="DL313">
        <v>2394.44</v>
      </c>
      <c r="DM313">
        <v>2.3944000000000001</v>
      </c>
      <c r="DN313">
        <v>0.2394</v>
      </c>
      <c r="DO313">
        <v>155</v>
      </c>
      <c r="DP313">
        <v>0.59719999999999995</v>
      </c>
      <c r="DQ313">
        <v>1.7600000000000001E-2</v>
      </c>
      <c r="DR313">
        <v>58819</v>
      </c>
      <c r="DS313">
        <v>0.2681</v>
      </c>
      <c r="DT313">
        <v>2</v>
      </c>
      <c r="DU313">
        <v>17.260000000000002</v>
      </c>
      <c r="DV313">
        <v>0.80659999999999998</v>
      </c>
      <c r="DW313">
        <v>3.07</v>
      </c>
      <c r="DX313">
        <v>1.5940000000000001</v>
      </c>
      <c r="DY313">
        <v>0</v>
      </c>
      <c r="DZ313">
        <v>48.33</v>
      </c>
      <c r="EA313">
        <v>19.93</v>
      </c>
      <c r="EB313">
        <v>132</v>
      </c>
      <c r="EC313">
        <v>61</v>
      </c>
      <c r="ED313">
        <v>2</v>
      </c>
      <c r="EE313">
        <v>100</v>
      </c>
      <c r="EF313">
        <v>28</v>
      </c>
      <c r="EG313">
        <v>488.17</v>
      </c>
      <c r="EH313">
        <v>4.8817000000000004</v>
      </c>
      <c r="EI313">
        <v>147.69</v>
      </c>
      <c r="EJ313">
        <v>90.14</v>
      </c>
      <c r="EK313">
        <v>15</v>
      </c>
      <c r="EL313">
        <v>42</v>
      </c>
      <c r="EM313">
        <v>0.69420000000000004</v>
      </c>
      <c r="EN313">
        <v>1.83E-2</v>
      </c>
      <c r="EO313">
        <v>46506.67</v>
      </c>
      <c r="EP313">
        <v>0.26369999999999999</v>
      </c>
      <c r="EQ313">
        <v>22</v>
      </c>
      <c r="ER313">
        <v>12</v>
      </c>
      <c r="ES313">
        <v>0.1211</v>
      </c>
      <c r="ET313">
        <v>4.0800000000000003E-2</v>
      </c>
      <c r="EU313">
        <v>75.349999999999994</v>
      </c>
      <c r="EV313">
        <v>3.6900000000000002E-2</v>
      </c>
      <c r="EW313">
        <v>0.71</v>
      </c>
      <c r="EX313">
        <v>13.21</v>
      </c>
      <c r="EY313">
        <v>0.41299999999999998</v>
      </c>
      <c r="EZ313">
        <v>4</v>
      </c>
      <c r="FA313">
        <v>24999</v>
      </c>
      <c r="FB313">
        <v>21.81</v>
      </c>
      <c r="FC313">
        <v>39.65</v>
      </c>
      <c r="FD313">
        <v>35</v>
      </c>
      <c r="FE313">
        <v>11.8</v>
      </c>
      <c r="FF313">
        <v>23.37</v>
      </c>
      <c r="FG313">
        <v>2.089</v>
      </c>
      <c r="FH313">
        <v>2</v>
      </c>
      <c r="FI313">
        <v>72.83</v>
      </c>
      <c r="FJ313">
        <v>4.83</v>
      </c>
      <c r="FK313">
        <v>0.33329999999999999</v>
      </c>
      <c r="FL313">
        <v>48.46</v>
      </c>
      <c r="FM313">
        <v>0.83</v>
      </c>
      <c r="FN313">
        <v>775</v>
      </c>
      <c r="FO313">
        <v>0</v>
      </c>
      <c r="FP313">
        <v>0</v>
      </c>
      <c r="FQ313">
        <v>78</v>
      </c>
      <c r="FR313">
        <v>0.78</v>
      </c>
      <c r="FS313">
        <v>1</v>
      </c>
      <c r="FT313">
        <v>232</v>
      </c>
      <c r="FU313">
        <v>0</v>
      </c>
      <c r="FV313">
        <v>1</v>
      </c>
      <c r="FW313">
        <v>0.5</v>
      </c>
      <c r="FX313">
        <v>1</v>
      </c>
      <c r="FY313">
        <v>538</v>
      </c>
      <c r="FZ313">
        <v>0.53810000000000002</v>
      </c>
      <c r="GA313">
        <v>20</v>
      </c>
      <c r="GB313">
        <v>-0.14432</v>
      </c>
      <c r="GC313">
        <v>-0.11310000000000001</v>
      </c>
      <c r="GD313">
        <v>-0.22871</v>
      </c>
    </row>
    <row r="314" spans="1:186" x14ac:dyDescent="0.25">
      <c r="A314">
        <v>2533</v>
      </c>
      <c r="B314">
        <v>25</v>
      </c>
      <c r="C314">
        <v>0</v>
      </c>
      <c r="D314">
        <v>1</v>
      </c>
      <c r="E314">
        <v>0</v>
      </c>
      <c r="F314">
        <v>0</v>
      </c>
      <c r="G314">
        <v>1</v>
      </c>
      <c r="H314">
        <v>1</v>
      </c>
      <c r="I314">
        <v>1</v>
      </c>
      <c r="J314">
        <v>1</v>
      </c>
      <c r="K314">
        <v>0</v>
      </c>
      <c r="L314">
        <v>1</v>
      </c>
      <c r="M314">
        <v>2</v>
      </c>
      <c r="N314">
        <v>1</v>
      </c>
      <c r="O314">
        <v>3.03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1</v>
      </c>
      <c r="X314">
        <v>0</v>
      </c>
      <c r="Y314">
        <v>1</v>
      </c>
      <c r="Z314">
        <v>1</v>
      </c>
      <c r="AA314">
        <v>1</v>
      </c>
      <c r="AB314">
        <v>1</v>
      </c>
      <c r="AC314">
        <v>0</v>
      </c>
      <c r="AD314">
        <v>0</v>
      </c>
      <c r="AE314">
        <v>0</v>
      </c>
      <c r="AF314">
        <v>1</v>
      </c>
      <c r="AG314">
        <v>0</v>
      </c>
      <c r="AH314">
        <v>0</v>
      </c>
      <c r="AI314">
        <v>0</v>
      </c>
      <c r="AJ314">
        <v>1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1</v>
      </c>
      <c r="AQ314">
        <v>1</v>
      </c>
      <c r="AR314">
        <v>0</v>
      </c>
      <c r="AS314">
        <v>1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1</v>
      </c>
      <c r="BA314">
        <v>0</v>
      </c>
      <c r="BB314">
        <v>0</v>
      </c>
      <c r="BC314">
        <v>1</v>
      </c>
      <c r="BD314">
        <v>1</v>
      </c>
      <c r="BE314">
        <v>0</v>
      </c>
      <c r="BF314">
        <v>1</v>
      </c>
      <c r="BG314">
        <v>0</v>
      </c>
      <c r="BH314">
        <v>0</v>
      </c>
      <c r="BI314">
        <v>0</v>
      </c>
      <c r="BJ314">
        <v>1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1</v>
      </c>
      <c r="BW314">
        <v>0</v>
      </c>
      <c r="BX314">
        <v>2143.58</v>
      </c>
      <c r="BY314">
        <v>1578.8</v>
      </c>
      <c r="BZ314">
        <v>1841.19</v>
      </c>
      <c r="CA314">
        <v>5523.57</v>
      </c>
      <c r="CB314">
        <v>2143.58</v>
      </c>
      <c r="CC314">
        <v>4</v>
      </c>
      <c r="CD314">
        <v>12</v>
      </c>
      <c r="CE314">
        <v>15.4</v>
      </c>
      <c r="CF314">
        <v>40</v>
      </c>
      <c r="CG314">
        <v>4</v>
      </c>
      <c r="CH314">
        <v>3.1</v>
      </c>
      <c r="CI314">
        <v>61</v>
      </c>
      <c r="CJ314">
        <v>3.2</v>
      </c>
      <c r="CK314">
        <v>19</v>
      </c>
      <c r="CL314">
        <v>3.0278999999999998</v>
      </c>
      <c r="CM314">
        <v>2</v>
      </c>
      <c r="CN314">
        <v>2</v>
      </c>
      <c r="CO314">
        <v>3.5318000000000001</v>
      </c>
      <c r="CP314">
        <v>0.50390000000000001</v>
      </c>
      <c r="CQ314">
        <v>0</v>
      </c>
      <c r="CR314">
        <v>4</v>
      </c>
      <c r="CS314">
        <v>3</v>
      </c>
      <c r="CT314">
        <f t="shared" si="4"/>
        <v>0.88295000000000001</v>
      </c>
      <c r="CU314">
        <v>0.16800000000000001</v>
      </c>
      <c r="CV314">
        <v>0</v>
      </c>
      <c r="CW314">
        <v>0</v>
      </c>
      <c r="CX314">
        <v>1</v>
      </c>
      <c r="CY314">
        <v>0</v>
      </c>
      <c r="CZ314">
        <v>0</v>
      </c>
      <c r="DA314">
        <v>0</v>
      </c>
      <c r="DB314">
        <v>1</v>
      </c>
      <c r="DC314">
        <v>0</v>
      </c>
      <c r="DD314">
        <v>1</v>
      </c>
      <c r="DE314">
        <v>0</v>
      </c>
      <c r="DF314">
        <v>0</v>
      </c>
      <c r="DG314">
        <v>1</v>
      </c>
      <c r="DH314">
        <v>1</v>
      </c>
      <c r="DI314">
        <v>0</v>
      </c>
      <c r="DJ314">
        <v>11999.79</v>
      </c>
      <c r="DK314">
        <v>3532.27</v>
      </c>
      <c r="DL314">
        <v>2394.44</v>
      </c>
      <c r="DM314">
        <v>2.3944000000000001</v>
      </c>
      <c r="DN314">
        <v>0.2394</v>
      </c>
      <c r="DO314">
        <v>155</v>
      </c>
      <c r="DP314">
        <v>0.59719999999999995</v>
      </c>
      <c r="DQ314">
        <v>1.7600000000000001E-2</v>
      </c>
      <c r="DR314">
        <v>58819</v>
      </c>
      <c r="DS314">
        <v>0.2681</v>
      </c>
      <c r="DT314">
        <v>2</v>
      </c>
      <c r="DU314">
        <v>17.260000000000002</v>
      </c>
      <c r="DV314">
        <v>0.80659999999999998</v>
      </c>
      <c r="DW314">
        <v>3.07</v>
      </c>
      <c r="DX314">
        <v>1.5940000000000001</v>
      </c>
      <c r="DY314">
        <v>0</v>
      </c>
      <c r="DZ314">
        <v>48.33</v>
      </c>
      <c r="EA314">
        <v>19.93</v>
      </c>
      <c r="EB314">
        <v>132</v>
      </c>
      <c r="EC314">
        <v>61</v>
      </c>
      <c r="ED314">
        <v>2</v>
      </c>
      <c r="EE314">
        <v>100</v>
      </c>
      <c r="EF314">
        <v>28</v>
      </c>
      <c r="EG314">
        <v>488.17</v>
      </c>
      <c r="EH314">
        <v>4.8817000000000004</v>
      </c>
      <c r="EI314">
        <v>147.69</v>
      </c>
      <c r="EJ314">
        <v>90.14</v>
      </c>
      <c r="EK314">
        <v>15</v>
      </c>
      <c r="EL314">
        <v>42</v>
      </c>
      <c r="EM314">
        <v>0.69420000000000004</v>
      </c>
      <c r="EN314">
        <v>1.83E-2</v>
      </c>
      <c r="EO314">
        <v>46506.67</v>
      </c>
      <c r="EP314">
        <v>0.26369999999999999</v>
      </c>
      <c r="EQ314">
        <v>22</v>
      </c>
      <c r="ER314">
        <v>12</v>
      </c>
      <c r="ES314">
        <v>0.1211</v>
      </c>
      <c r="ET314">
        <v>4.0800000000000003E-2</v>
      </c>
      <c r="EU314">
        <v>75.349999999999994</v>
      </c>
      <c r="EV314">
        <v>3.6900000000000002E-2</v>
      </c>
      <c r="EW314">
        <v>0.71</v>
      </c>
      <c r="EX314">
        <v>13.21</v>
      </c>
      <c r="EY314">
        <v>0.41299999999999998</v>
      </c>
      <c r="EZ314">
        <v>4</v>
      </c>
      <c r="FA314">
        <v>24999</v>
      </c>
      <c r="FB314">
        <v>21.81</v>
      </c>
      <c r="FC314">
        <v>39.65</v>
      </c>
      <c r="FD314">
        <v>35</v>
      </c>
      <c r="FE314">
        <v>11.8</v>
      </c>
      <c r="FF314">
        <v>23.37</v>
      </c>
      <c r="FG314">
        <v>2.089</v>
      </c>
      <c r="FH314">
        <v>2</v>
      </c>
      <c r="FI314">
        <v>72.83</v>
      </c>
      <c r="FJ314">
        <v>4.83</v>
      </c>
      <c r="FK314">
        <v>0.33329999999999999</v>
      </c>
      <c r="FL314">
        <v>48.46</v>
      </c>
      <c r="FM314">
        <v>0.83</v>
      </c>
      <c r="FN314">
        <v>775</v>
      </c>
      <c r="FO314">
        <v>0</v>
      </c>
      <c r="FP314">
        <v>0</v>
      </c>
      <c r="FQ314">
        <v>78</v>
      </c>
      <c r="FR314">
        <v>0.78</v>
      </c>
      <c r="FS314">
        <v>1</v>
      </c>
      <c r="FT314">
        <v>232</v>
      </c>
      <c r="FU314">
        <v>0</v>
      </c>
      <c r="FV314">
        <v>1</v>
      </c>
      <c r="FW314">
        <v>0.5</v>
      </c>
      <c r="FX314">
        <v>1</v>
      </c>
      <c r="FY314">
        <v>538</v>
      </c>
      <c r="FZ314">
        <v>0.53810000000000002</v>
      </c>
      <c r="GA314">
        <v>20</v>
      </c>
      <c r="GB314">
        <v>-0.14432</v>
      </c>
      <c r="GC314">
        <v>-0.11310000000000001</v>
      </c>
      <c r="GD314">
        <v>-0.22871</v>
      </c>
    </row>
    <row r="315" spans="1:186" x14ac:dyDescent="0.25">
      <c r="A315">
        <v>2535</v>
      </c>
      <c r="B315">
        <v>25</v>
      </c>
      <c r="C315">
        <v>0</v>
      </c>
      <c r="D315">
        <v>1</v>
      </c>
      <c r="E315">
        <v>0</v>
      </c>
      <c r="F315">
        <v>0</v>
      </c>
      <c r="G315">
        <v>1</v>
      </c>
      <c r="H315">
        <v>1</v>
      </c>
      <c r="I315">
        <v>1</v>
      </c>
      <c r="J315">
        <v>1</v>
      </c>
      <c r="K315">
        <v>0</v>
      </c>
      <c r="L315">
        <v>1</v>
      </c>
      <c r="M315">
        <v>2</v>
      </c>
      <c r="N315">
        <v>1</v>
      </c>
      <c r="O315">
        <v>0.62</v>
      </c>
      <c r="P315">
        <v>0</v>
      </c>
      <c r="Q315">
        <v>0</v>
      </c>
      <c r="R315">
        <v>0</v>
      </c>
      <c r="S315">
        <v>1</v>
      </c>
      <c r="T315">
        <v>0</v>
      </c>
      <c r="U315">
        <v>0</v>
      </c>
      <c r="V315">
        <v>0</v>
      </c>
      <c r="W315">
        <v>1</v>
      </c>
      <c r="X315">
        <v>0</v>
      </c>
      <c r="Y315">
        <v>1</v>
      </c>
      <c r="Z315">
        <v>1</v>
      </c>
      <c r="AA315">
        <v>1</v>
      </c>
      <c r="AB315">
        <v>1</v>
      </c>
      <c r="AC315">
        <v>0</v>
      </c>
      <c r="AD315">
        <v>0</v>
      </c>
      <c r="AE315">
        <v>0</v>
      </c>
      <c r="AF315">
        <v>0</v>
      </c>
      <c r="AG315">
        <v>1</v>
      </c>
      <c r="AH315">
        <v>0</v>
      </c>
      <c r="AI315">
        <v>0</v>
      </c>
      <c r="AJ315">
        <v>1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1</v>
      </c>
      <c r="AQ315">
        <v>1</v>
      </c>
      <c r="AR315">
        <v>0</v>
      </c>
      <c r="AS315">
        <v>1</v>
      </c>
      <c r="AT315">
        <v>0</v>
      </c>
      <c r="AU315">
        <v>0</v>
      </c>
      <c r="AV315">
        <v>1</v>
      </c>
      <c r="AW315">
        <v>0</v>
      </c>
      <c r="AX315">
        <v>0</v>
      </c>
      <c r="AY315">
        <v>0</v>
      </c>
      <c r="AZ315">
        <v>1</v>
      </c>
      <c r="BA315">
        <v>0</v>
      </c>
      <c r="BB315">
        <v>0</v>
      </c>
      <c r="BC315">
        <v>1</v>
      </c>
      <c r="BD315">
        <v>1</v>
      </c>
      <c r="BE315">
        <v>0</v>
      </c>
      <c r="BF315">
        <v>1</v>
      </c>
      <c r="BG315">
        <v>0</v>
      </c>
      <c r="BH315">
        <v>0</v>
      </c>
      <c r="BI315">
        <v>1</v>
      </c>
      <c r="BJ315">
        <v>1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1</v>
      </c>
      <c r="BU315">
        <v>0</v>
      </c>
      <c r="BV315">
        <v>1</v>
      </c>
      <c r="BW315">
        <v>0</v>
      </c>
      <c r="BX315">
        <v>452.48</v>
      </c>
      <c r="BY315">
        <v>377.3</v>
      </c>
      <c r="BZ315">
        <v>414.89</v>
      </c>
      <c r="CA315">
        <v>829.78</v>
      </c>
      <c r="CB315">
        <v>377.3</v>
      </c>
      <c r="CC315">
        <v>0.7</v>
      </c>
      <c r="CD315">
        <v>6</v>
      </c>
      <c r="CE315">
        <v>6.33</v>
      </c>
      <c r="CF315">
        <v>17</v>
      </c>
      <c r="CG315">
        <v>0</v>
      </c>
      <c r="CH315">
        <v>0.7</v>
      </c>
      <c r="CI315">
        <v>13</v>
      </c>
      <c r="CJ315">
        <v>0.7</v>
      </c>
      <c r="CK315">
        <v>5</v>
      </c>
      <c r="CL315">
        <v>0.61499999999999999</v>
      </c>
      <c r="CM315">
        <v>2</v>
      </c>
      <c r="CN315">
        <v>2</v>
      </c>
      <c r="CO315">
        <v>0.68169999999999997</v>
      </c>
      <c r="CP315">
        <v>6.6699999999999995E-2</v>
      </c>
      <c r="CQ315">
        <v>1</v>
      </c>
      <c r="CR315">
        <v>3</v>
      </c>
      <c r="CS315">
        <v>2</v>
      </c>
      <c r="CT315">
        <f t="shared" si="4"/>
        <v>0.22723333333333331</v>
      </c>
      <c r="CU315">
        <v>3.3399999999999999E-2</v>
      </c>
      <c r="CV315">
        <v>0</v>
      </c>
      <c r="CW315">
        <v>0</v>
      </c>
      <c r="CX315">
        <v>1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1</v>
      </c>
      <c r="DE315">
        <v>0</v>
      </c>
      <c r="DF315">
        <v>0</v>
      </c>
      <c r="DG315">
        <v>1</v>
      </c>
      <c r="DH315">
        <v>0</v>
      </c>
      <c r="DI315">
        <v>0</v>
      </c>
      <c r="DJ315">
        <v>11999.79</v>
      </c>
      <c r="DK315">
        <v>3532.27</v>
      </c>
      <c r="DL315">
        <v>2394.44</v>
      </c>
      <c r="DM315">
        <v>2.3944000000000001</v>
      </c>
      <c r="DN315">
        <v>0.2394</v>
      </c>
      <c r="DO315">
        <v>155</v>
      </c>
      <c r="DP315">
        <v>0.59719999999999995</v>
      </c>
      <c r="DQ315">
        <v>1.7600000000000001E-2</v>
      </c>
      <c r="DR315">
        <v>58819</v>
      </c>
      <c r="DS315">
        <v>0.2681</v>
      </c>
      <c r="DT315">
        <v>2</v>
      </c>
      <c r="DU315">
        <v>17.260000000000002</v>
      </c>
      <c r="DV315">
        <v>0.80659999999999998</v>
      </c>
      <c r="DW315">
        <v>3.07</v>
      </c>
      <c r="DX315">
        <v>1.5940000000000001</v>
      </c>
      <c r="DY315">
        <v>0</v>
      </c>
      <c r="DZ315">
        <v>48.33</v>
      </c>
      <c r="EA315">
        <v>19.93</v>
      </c>
      <c r="EB315">
        <v>132</v>
      </c>
      <c r="EC315">
        <v>61</v>
      </c>
      <c r="ED315">
        <v>2</v>
      </c>
      <c r="EE315">
        <v>100</v>
      </c>
      <c r="EF315">
        <v>28</v>
      </c>
      <c r="EG315">
        <v>488.17</v>
      </c>
      <c r="EH315">
        <v>4.8817000000000004</v>
      </c>
      <c r="EI315">
        <v>147.69</v>
      </c>
      <c r="EJ315">
        <v>90.14</v>
      </c>
      <c r="EK315">
        <v>15</v>
      </c>
      <c r="EL315">
        <v>42</v>
      </c>
      <c r="EM315">
        <v>0.69420000000000004</v>
      </c>
      <c r="EN315">
        <v>1.83E-2</v>
      </c>
      <c r="EO315">
        <v>46506.67</v>
      </c>
      <c r="EP315">
        <v>0.26369999999999999</v>
      </c>
      <c r="EQ315">
        <v>22</v>
      </c>
      <c r="ER315">
        <v>12</v>
      </c>
      <c r="ES315">
        <v>0.1211</v>
      </c>
      <c r="ET315">
        <v>4.0800000000000003E-2</v>
      </c>
      <c r="EU315">
        <v>75.349999999999994</v>
      </c>
      <c r="EV315">
        <v>3.6900000000000002E-2</v>
      </c>
      <c r="EW315">
        <v>0.71</v>
      </c>
      <c r="EX315">
        <v>13.21</v>
      </c>
      <c r="EY315">
        <v>0.41299999999999998</v>
      </c>
      <c r="EZ315">
        <v>4</v>
      </c>
      <c r="FA315">
        <v>24999</v>
      </c>
      <c r="FB315">
        <v>21.81</v>
      </c>
      <c r="FC315">
        <v>39.65</v>
      </c>
      <c r="FD315">
        <v>35</v>
      </c>
      <c r="FE315">
        <v>11.8</v>
      </c>
      <c r="FF315">
        <v>23.37</v>
      </c>
      <c r="FG315">
        <v>2.089</v>
      </c>
      <c r="FH315">
        <v>2</v>
      </c>
      <c r="FI315">
        <v>72.83</v>
      </c>
      <c r="FJ315">
        <v>4.83</v>
      </c>
      <c r="FK315">
        <v>0.33329999999999999</v>
      </c>
      <c r="FL315">
        <v>48.46</v>
      </c>
      <c r="FM315">
        <v>0.83</v>
      </c>
      <c r="FN315">
        <v>775</v>
      </c>
      <c r="FO315">
        <v>0</v>
      </c>
      <c r="FP315">
        <v>0</v>
      </c>
      <c r="FQ315">
        <v>78</v>
      </c>
      <c r="FR315">
        <v>0.78</v>
      </c>
      <c r="FS315">
        <v>1</v>
      </c>
      <c r="FT315">
        <v>232</v>
      </c>
      <c r="FU315">
        <v>0</v>
      </c>
      <c r="FV315">
        <v>1</v>
      </c>
      <c r="FW315">
        <v>0.5</v>
      </c>
      <c r="FX315">
        <v>1</v>
      </c>
      <c r="FY315">
        <v>538</v>
      </c>
      <c r="FZ315">
        <v>0.53810000000000002</v>
      </c>
      <c r="GA315">
        <v>20</v>
      </c>
      <c r="GB315">
        <v>-0.14432</v>
      </c>
      <c r="GC315">
        <v>-0.11310000000000001</v>
      </c>
      <c r="GD315">
        <v>-0.22871</v>
      </c>
    </row>
    <row r="316" spans="1:186" x14ac:dyDescent="0.25">
      <c r="A316">
        <v>2538</v>
      </c>
      <c r="B316">
        <v>25</v>
      </c>
      <c r="C316">
        <v>0</v>
      </c>
      <c r="D316">
        <v>1</v>
      </c>
      <c r="E316">
        <v>0</v>
      </c>
      <c r="F316">
        <v>0</v>
      </c>
      <c r="G316">
        <v>1</v>
      </c>
      <c r="H316">
        <v>1</v>
      </c>
      <c r="I316">
        <v>1</v>
      </c>
      <c r="J316">
        <v>1</v>
      </c>
      <c r="K316">
        <v>0</v>
      </c>
      <c r="L316">
        <v>1</v>
      </c>
      <c r="M316">
        <v>2</v>
      </c>
      <c r="N316">
        <v>1</v>
      </c>
      <c r="O316">
        <v>0.6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1</v>
      </c>
      <c r="X316">
        <v>0</v>
      </c>
      <c r="Y316">
        <v>0</v>
      </c>
      <c r="Z316">
        <v>1</v>
      </c>
      <c r="AA316">
        <v>1</v>
      </c>
      <c r="AB316">
        <v>1</v>
      </c>
      <c r="AC316">
        <v>1</v>
      </c>
      <c r="AD316">
        <v>0</v>
      </c>
      <c r="AE316">
        <v>0</v>
      </c>
      <c r="AF316">
        <v>0</v>
      </c>
      <c r="AG316">
        <v>0</v>
      </c>
      <c r="AH316">
        <v>1</v>
      </c>
      <c r="AI316">
        <v>1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1</v>
      </c>
      <c r="AQ316">
        <v>1</v>
      </c>
      <c r="AR316">
        <v>0</v>
      </c>
      <c r="AS316">
        <v>1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1</v>
      </c>
      <c r="BA316">
        <v>0</v>
      </c>
      <c r="BB316">
        <v>0</v>
      </c>
      <c r="BC316">
        <v>1</v>
      </c>
      <c r="BD316">
        <v>0</v>
      </c>
      <c r="BE316">
        <v>0</v>
      </c>
      <c r="BF316">
        <v>0</v>
      </c>
      <c r="BG316">
        <v>1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1</v>
      </c>
      <c r="BQ316">
        <v>0</v>
      </c>
      <c r="BR316">
        <v>0</v>
      </c>
      <c r="BS316">
        <v>1</v>
      </c>
      <c r="BT316">
        <v>1</v>
      </c>
      <c r="BU316">
        <v>0</v>
      </c>
      <c r="BV316">
        <v>0</v>
      </c>
      <c r="BW316">
        <v>1</v>
      </c>
      <c r="BX316">
        <v>482.39</v>
      </c>
      <c r="BY316">
        <v>416.53</v>
      </c>
      <c r="BZ316">
        <v>453.56</v>
      </c>
      <c r="CA316">
        <v>1360.68</v>
      </c>
      <c r="CB316">
        <v>461.76</v>
      </c>
      <c r="CC316">
        <v>1.1000000000000001</v>
      </c>
      <c r="CD316">
        <v>5</v>
      </c>
      <c r="CE316">
        <v>7.43</v>
      </c>
      <c r="CF316">
        <v>12</v>
      </c>
      <c r="CG316">
        <v>0</v>
      </c>
      <c r="CH316">
        <v>0.7</v>
      </c>
      <c r="CI316">
        <v>12</v>
      </c>
      <c r="CJ316">
        <v>0.7</v>
      </c>
      <c r="CK316">
        <v>5</v>
      </c>
      <c r="CL316">
        <v>0.60099999999999998</v>
      </c>
      <c r="CM316">
        <v>2</v>
      </c>
      <c r="CN316">
        <v>2</v>
      </c>
      <c r="CO316">
        <v>0.69279999999999997</v>
      </c>
      <c r="CP316">
        <v>9.1800000000000007E-2</v>
      </c>
      <c r="CQ316">
        <v>1</v>
      </c>
      <c r="CR316">
        <v>4</v>
      </c>
      <c r="CS316">
        <v>3</v>
      </c>
      <c r="CT316">
        <f t="shared" si="4"/>
        <v>0.17319999999999999</v>
      </c>
      <c r="CU316">
        <v>3.0599999999999999E-2</v>
      </c>
      <c r="CV316">
        <v>0</v>
      </c>
      <c r="CW316">
        <v>0</v>
      </c>
      <c r="CX316">
        <v>1</v>
      </c>
      <c r="CY316">
        <v>0</v>
      </c>
      <c r="CZ316">
        <v>0</v>
      </c>
      <c r="DA316">
        <v>0</v>
      </c>
      <c r="DB316">
        <v>0</v>
      </c>
      <c r="DC316">
        <v>1</v>
      </c>
      <c r="DD316">
        <v>1</v>
      </c>
      <c r="DE316">
        <v>0</v>
      </c>
      <c r="DF316">
        <v>0</v>
      </c>
      <c r="DG316">
        <v>1</v>
      </c>
      <c r="DH316">
        <v>1</v>
      </c>
      <c r="DI316">
        <v>0</v>
      </c>
      <c r="DJ316">
        <v>11999.79</v>
      </c>
      <c r="DK316">
        <v>3532.27</v>
      </c>
      <c r="DL316">
        <v>2394.44</v>
      </c>
      <c r="DM316">
        <v>2.3944000000000001</v>
      </c>
      <c r="DN316">
        <v>0.2394</v>
      </c>
      <c r="DO316">
        <v>155</v>
      </c>
      <c r="DP316">
        <v>0.59719999999999995</v>
      </c>
      <c r="DQ316">
        <v>1.7600000000000001E-2</v>
      </c>
      <c r="DR316">
        <v>58819</v>
      </c>
      <c r="DS316">
        <v>0.2681</v>
      </c>
      <c r="DT316">
        <v>2</v>
      </c>
      <c r="DU316">
        <v>17.260000000000002</v>
      </c>
      <c r="DV316">
        <v>0.80659999999999998</v>
      </c>
      <c r="DW316">
        <v>3.07</v>
      </c>
      <c r="DX316">
        <v>1.5940000000000001</v>
      </c>
      <c r="DY316">
        <v>0</v>
      </c>
      <c r="DZ316">
        <v>48.33</v>
      </c>
      <c r="EA316">
        <v>19.93</v>
      </c>
      <c r="EB316">
        <v>132</v>
      </c>
      <c r="EC316">
        <v>61</v>
      </c>
      <c r="ED316">
        <v>2</v>
      </c>
      <c r="EE316">
        <v>100</v>
      </c>
      <c r="EF316">
        <v>28</v>
      </c>
      <c r="EG316">
        <v>488.17</v>
      </c>
      <c r="EH316">
        <v>4.8817000000000004</v>
      </c>
      <c r="EI316">
        <v>147.69</v>
      </c>
      <c r="EJ316">
        <v>90.14</v>
      </c>
      <c r="EK316">
        <v>15</v>
      </c>
      <c r="EL316">
        <v>42</v>
      </c>
      <c r="EM316">
        <v>0.69420000000000004</v>
      </c>
      <c r="EN316">
        <v>1.83E-2</v>
      </c>
      <c r="EO316">
        <v>46506.67</v>
      </c>
      <c r="EP316">
        <v>0.26369999999999999</v>
      </c>
      <c r="EQ316">
        <v>22</v>
      </c>
      <c r="ER316">
        <v>12</v>
      </c>
      <c r="ES316">
        <v>0.1211</v>
      </c>
      <c r="ET316">
        <v>4.0800000000000003E-2</v>
      </c>
      <c r="EU316">
        <v>75.349999999999994</v>
      </c>
      <c r="EV316">
        <v>3.6900000000000002E-2</v>
      </c>
      <c r="EW316">
        <v>0.71</v>
      </c>
      <c r="EX316">
        <v>13.21</v>
      </c>
      <c r="EY316">
        <v>0.41299999999999998</v>
      </c>
      <c r="EZ316">
        <v>4</v>
      </c>
      <c r="FA316">
        <v>24999</v>
      </c>
      <c r="FB316">
        <v>21.81</v>
      </c>
      <c r="FC316">
        <v>39.65</v>
      </c>
      <c r="FD316">
        <v>35</v>
      </c>
      <c r="FE316">
        <v>11.8</v>
      </c>
      <c r="FF316">
        <v>23.37</v>
      </c>
      <c r="FG316">
        <v>2.089</v>
      </c>
      <c r="FH316">
        <v>2</v>
      </c>
      <c r="FI316">
        <v>72.83</v>
      </c>
      <c r="FJ316">
        <v>4.83</v>
      </c>
      <c r="FK316">
        <v>0.33329999999999999</v>
      </c>
      <c r="FL316">
        <v>48.46</v>
      </c>
      <c r="FM316">
        <v>0.83</v>
      </c>
      <c r="FN316">
        <v>775</v>
      </c>
      <c r="FO316">
        <v>0</v>
      </c>
      <c r="FP316">
        <v>0</v>
      </c>
      <c r="FQ316">
        <v>78</v>
      </c>
      <c r="FR316">
        <v>0.78</v>
      </c>
      <c r="FS316">
        <v>1</v>
      </c>
      <c r="FT316">
        <v>232</v>
      </c>
      <c r="FU316">
        <v>0</v>
      </c>
      <c r="FV316">
        <v>1</v>
      </c>
      <c r="FW316">
        <v>0.5</v>
      </c>
      <c r="FX316">
        <v>1</v>
      </c>
      <c r="FY316">
        <v>538</v>
      </c>
      <c r="FZ316">
        <v>0.53810000000000002</v>
      </c>
      <c r="GA316">
        <v>20</v>
      </c>
      <c r="GB316">
        <v>-0.14432</v>
      </c>
      <c r="GC316">
        <v>-0.11310000000000001</v>
      </c>
      <c r="GD316">
        <v>-0.22871</v>
      </c>
    </row>
    <row r="317" spans="1:186" x14ac:dyDescent="0.25">
      <c r="A317">
        <v>2541</v>
      </c>
      <c r="B317">
        <v>25</v>
      </c>
      <c r="C317">
        <v>0</v>
      </c>
      <c r="D317">
        <v>1</v>
      </c>
      <c r="E317">
        <v>0</v>
      </c>
      <c r="F317">
        <v>0</v>
      </c>
      <c r="G317">
        <v>4</v>
      </c>
      <c r="H317">
        <v>0</v>
      </c>
      <c r="I317">
        <v>1</v>
      </c>
      <c r="J317">
        <v>4</v>
      </c>
      <c r="K317">
        <v>0</v>
      </c>
      <c r="L317">
        <v>1</v>
      </c>
      <c r="M317">
        <v>1</v>
      </c>
      <c r="N317">
        <v>4</v>
      </c>
      <c r="O317">
        <v>0</v>
      </c>
      <c r="P317">
        <v>0</v>
      </c>
      <c r="Q317">
        <v>0</v>
      </c>
      <c r="R317">
        <v>2.34</v>
      </c>
      <c r="S317">
        <v>0</v>
      </c>
      <c r="T317">
        <v>0</v>
      </c>
      <c r="U317">
        <v>0</v>
      </c>
      <c r="V317">
        <v>1</v>
      </c>
      <c r="W317">
        <v>1</v>
      </c>
      <c r="X317">
        <v>1</v>
      </c>
      <c r="Y317">
        <v>1</v>
      </c>
      <c r="Z317">
        <v>1</v>
      </c>
      <c r="AA317">
        <v>1</v>
      </c>
      <c r="AB317">
        <v>4</v>
      </c>
      <c r="AC317">
        <v>1</v>
      </c>
      <c r="AD317">
        <v>0</v>
      </c>
      <c r="AE317">
        <v>0</v>
      </c>
      <c r="AF317">
        <v>1</v>
      </c>
      <c r="AG317">
        <v>0</v>
      </c>
      <c r="AH317">
        <v>0</v>
      </c>
      <c r="AI317">
        <v>1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1</v>
      </c>
      <c r="AQ317">
        <v>0</v>
      </c>
      <c r="AR317">
        <v>0</v>
      </c>
      <c r="AS317">
        <v>1</v>
      </c>
      <c r="AT317">
        <v>0</v>
      </c>
      <c r="AU317">
        <v>0</v>
      </c>
      <c r="AV317">
        <v>0</v>
      </c>
      <c r="AW317">
        <v>0</v>
      </c>
      <c r="AX317">
        <v>3</v>
      </c>
      <c r="AY317">
        <v>2</v>
      </c>
      <c r="AZ317">
        <v>0</v>
      </c>
      <c r="BA317">
        <v>1</v>
      </c>
      <c r="BB317">
        <v>0</v>
      </c>
      <c r="BC317">
        <v>1</v>
      </c>
      <c r="BD317">
        <v>1</v>
      </c>
      <c r="BE317">
        <v>0</v>
      </c>
      <c r="BF317">
        <v>1</v>
      </c>
      <c r="BG317">
        <v>0</v>
      </c>
      <c r="BH317">
        <v>0</v>
      </c>
      <c r="BI317">
        <v>0</v>
      </c>
      <c r="BJ317">
        <v>1</v>
      </c>
      <c r="BK317">
        <v>0</v>
      </c>
      <c r="BL317">
        <v>1</v>
      </c>
      <c r="BM317">
        <v>0</v>
      </c>
      <c r="BN317">
        <v>1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1784.14</v>
      </c>
      <c r="BY317">
        <v>1784.14</v>
      </c>
      <c r="BZ317">
        <v>1784.14</v>
      </c>
      <c r="CA317">
        <v>1784.14</v>
      </c>
      <c r="CB317">
        <v>1784.14</v>
      </c>
      <c r="CC317">
        <v>3.3</v>
      </c>
      <c r="CD317">
        <v>11</v>
      </c>
      <c r="CE317">
        <v>0.45</v>
      </c>
      <c r="CF317">
        <v>20</v>
      </c>
      <c r="CG317">
        <v>4</v>
      </c>
      <c r="CH317">
        <v>2.2000000000000002</v>
      </c>
      <c r="CI317">
        <v>44</v>
      </c>
      <c r="CJ317">
        <v>3.2</v>
      </c>
      <c r="CK317">
        <v>22</v>
      </c>
      <c r="CL317">
        <v>2.3422000000000001</v>
      </c>
      <c r="CM317">
        <v>2</v>
      </c>
      <c r="CN317">
        <v>2</v>
      </c>
      <c r="CO317">
        <v>2.3422999999999998</v>
      </c>
      <c r="CP317">
        <v>0</v>
      </c>
      <c r="CQ317">
        <v>0</v>
      </c>
      <c r="CR317">
        <v>2</v>
      </c>
      <c r="CS317">
        <v>1</v>
      </c>
      <c r="CT317">
        <f t="shared" si="4"/>
        <v>1.1711499999999999</v>
      </c>
      <c r="CU317">
        <v>0</v>
      </c>
      <c r="CV317">
        <v>1</v>
      </c>
      <c r="CW317">
        <v>0</v>
      </c>
      <c r="CX317">
        <v>1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1</v>
      </c>
      <c r="DH317">
        <v>0</v>
      </c>
      <c r="DI317">
        <v>0</v>
      </c>
      <c r="DJ317">
        <v>11999.79</v>
      </c>
      <c r="DK317">
        <v>3532.27</v>
      </c>
      <c r="DL317">
        <v>2394.44</v>
      </c>
      <c r="DM317">
        <v>2.3944000000000001</v>
      </c>
      <c r="DN317">
        <v>0.2394</v>
      </c>
      <c r="DO317">
        <v>155</v>
      </c>
      <c r="DP317">
        <v>0.59719999999999995</v>
      </c>
      <c r="DQ317">
        <v>1.7600000000000001E-2</v>
      </c>
      <c r="DR317">
        <v>58819</v>
      </c>
      <c r="DS317">
        <v>0.2681</v>
      </c>
      <c r="DT317">
        <v>2</v>
      </c>
      <c r="DU317">
        <v>17.260000000000002</v>
      </c>
      <c r="DV317">
        <v>0.80659999999999998</v>
      </c>
      <c r="DW317">
        <v>3.07</v>
      </c>
      <c r="DX317">
        <v>1.5940000000000001</v>
      </c>
      <c r="DY317">
        <v>0</v>
      </c>
      <c r="DZ317">
        <v>48.33</v>
      </c>
      <c r="EA317">
        <v>19.93</v>
      </c>
      <c r="EB317">
        <v>132</v>
      </c>
      <c r="EC317">
        <v>61</v>
      </c>
      <c r="ED317">
        <v>2</v>
      </c>
      <c r="EE317">
        <v>100</v>
      </c>
      <c r="EF317">
        <v>28</v>
      </c>
      <c r="EG317">
        <v>488.17</v>
      </c>
      <c r="EH317">
        <v>4.8817000000000004</v>
      </c>
      <c r="EI317">
        <v>147.69</v>
      </c>
      <c r="EJ317">
        <v>90.14</v>
      </c>
      <c r="EK317">
        <v>15</v>
      </c>
      <c r="EL317">
        <v>42</v>
      </c>
      <c r="EM317">
        <v>0.69420000000000004</v>
      </c>
      <c r="EN317">
        <v>1.83E-2</v>
      </c>
      <c r="EO317">
        <v>46506.67</v>
      </c>
      <c r="EP317">
        <v>0.26369999999999999</v>
      </c>
      <c r="EQ317">
        <v>22</v>
      </c>
      <c r="ER317">
        <v>12</v>
      </c>
      <c r="ES317">
        <v>0.1211</v>
      </c>
      <c r="ET317">
        <v>4.0800000000000003E-2</v>
      </c>
      <c r="EU317">
        <v>75.349999999999994</v>
      </c>
      <c r="EV317">
        <v>3.6900000000000002E-2</v>
      </c>
      <c r="EW317">
        <v>0.71</v>
      </c>
      <c r="EX317">
        <v>13.21</v>
      </c>
      <c r="EY317">
        <v>0.41299999999999998</v>
      </c>
      <c r="EZ317">
        <v>4</v>
      </c>
      <c r="FA317">
        <v>24999</v>
      </c>
      <c r="FB317">
        <v>21.81</v>
      </c>
      <c r="FC317">
        <v>39.65</v>
      </c>
      <c r="FD317">
        <v>35</v>
      </c>
      <c r="FE317">
        <v>11.8</v>
      </c>
      <c r="FF317">
        <v>23.37</v>
      </c>
      <c r="FG317">
        <v>2.089</v>
      </c>
      <c r="FH317">
        <v>2</v>
      </c>
      <c r="FI317">
        <v>72.83</v>
      </c>
      <c r="FJ317">
        <v>4.83</v>
      </c>
      <c r="FK317">
        <v>0.33329999999999999</v>
      </c>
      <c r="FL317">
        <v>48.46</v>
      </c>
      <c r="FM317">
        <v>0.83</v>
      </c>
      <c r="FN317">
        <v>775</v>
      </c>
      <c r="FO317">
        <v>0</v>
      </c>
      <c r="FP317">
        <v>0</v>
      </c>
      <c r="FQ317">
        <v>78</v>
      </c>
      <c r="FR317">
        <v>0.78</v>
      </c>
      <c r="FS317">
        <v>1</v>
      </c>
      <c r="FT317">
        <v>232</v>
      </c>
      <c r="FU317">
        <v>0</v>
      </c>
      <c r="FV317">
        <v>1</v>
      </c>
      <c r="FW317">
        <v>0.5</v>
      </c>
      <c r="FX317">
        <v>1</v>
      </c>
      <c r="FY317">
        <v>538</v>
      </c>
      <c r="FZ317">
        <v>0.53810000000000002</v>
      </c>
      <c r="GA317">
        <v>20</v>
      </c>
      <c r="GB317">
        <v>-0.14432</v>
      </c>
      <c r="GC317">
        <v>-0.11310000000000001</v>
      </c>
      <c r="GD317">
        <v>-0.22871</v>
      </c>
    </row>
    <row r="318" spans="1:186" x14ac:dyDescent="0.25">
      <c r="A318">
        <v>2542</v>
      </c>
      <c r="B318">
        <v>25</v>
      </c>
      <c r="C318">
        <v>0</v>
      </c>
      <c r="D318">
        <v>1</v>
      </c>
      <c r="E318">
        <v>0</v>
      </c>
      <c r="F318">
        <v>0</v>
      </c>
      <c r="G318">
        <v>4</v>
      </c>
      <c r="H318">
        <v>0</v>
      </c>
      <c r="I318">
        <v>1</v>
      </c>
      <c r="J318">
        <v>4</v>
      </c>
      <c r="K318">
        <v>0</v>
      </c>
      <c r="L318">
        <v>1</v>
      </c>
      <c r="M318">
        <v>2</v>
      </c>
      <c r="N318">
        <v>4</v>
      </c>
      <c r="O318">
        <v>0</v>
      </c>
      <c r="P318">
        <v>0</v>
      </c>
      <c r="Q318">
        <v>0</v>
      </c>
      <c r="R318">
        <v>2.0099999999999998</v>
      </c>
      <c r="S318">
        <v>0</v>
      </c>
      <c r="T318">
        <v>0</v>
      </c>
      <c r="U318">
        <v>0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4</v>
      </c>
      <c r="AC318">
        <v>1</v>
      </c>
      <c r="AD318">
        <v>0</v>
      </c>
      <c r="AE318">
        <v>0</v>
      </c>
      <c r="AF318">
        <v>0</v>
      </c>
      <c r="AG318">
        <v>1</v>
      </c>
      <c r="AH318">
        <v>0</v>
      </c>
      <c r="AI318">
        <v>1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3</v>
      </c>
      <c r="AY318">
        <v>3</v>
      </c>
      <c r="AZ318">
        <v>0</v>
      </c>
      <c r="BA318">
        <v>1</v>
      </c>
      <c r="BB318">
        <v>0</v>
      </c>
      <c r="BC318">
        <v>1</v>
      </c>
      <c r="BD318">
        <v>0</v>
      </c>
      <c r="BE318">
        <v>0</v>
      </c>
      <c r="BF318">
        <v>1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1273.82</v>
      </c>
      <c r="BY318">
        <v>1237.04</v>
      </c>
      <c r="BZ318">
        <v>1255.43</v>
      </c>
      <c r="CA318">
        <v>2510.86</v>
      </c>
      <c r="CB318">
        <v>1273.82</v>
      </c>
      <c r="CC318">
        <v>2</v>
      </c>
      <c r="CD318">
        <v>9</v>
      </c>
      <c r="CE318">
        <v>0.27</v>
      </c>
      <c r="CF318">
        <v>31</v>
      </c>
      <c r="CG318">
        <v>4</v>
      </c>
      <c r="CH318">
        <v>1.9</v>
      </c>
      <c r="CI318">
        <v>38</v>
      </c>
      <c r="CJ318">
        <v>1.9</v>
      </c>
      <c r="CK318">
        <v>14</v>
      </c>
      <c r="CL318">
        <v>2.0106999999999999</v>
      </c>
      <c r="CM318">
        <v>2</v>
      </c>
      <c r="CN318">
        <v>2</v>
      </c>
      <c r="CO318">
        <v>2.5869</v>
      </c>
      <c r="CP318">
        <v>0.57620000000000005</v>
      </c>
      <c r="CQ318">
        <v>0</v>
      </c>
      <c r="CR318">
        <v>3</v>
      </c>
      <c r="CS318">
        <v>2</v>
      </c>
      <c r="CT318">
        <f t="shared" si="4"/>
        <v>0.86229999999999996</v>
      </c>
      <c r="CU318">
        <v>0.28810000000000002</v>
      </c>
      <c r="CV318">
        <v>0</v>
      </c>
      <c r="CW318">
        <v>0</v>
      </c>
      <c r="CX318">
        <v>1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1</v>
      </c>
      <c r="DE318">
        <v>0</v>
      </c>
      <c r="DF318">
        <v>0</v>
      </c>
      <c r="DG318">
        <v>1</v>
      </c>
      <c r="DH318">
        <v>0</v>
      </c>
      <c r="DI318">
        <v>0</v>
      </c>
      <c r="DJ318">
        <v>11999.79</v>
      </c>
      <c r="DK318">
        <v>3532.27</v>
      </c>
      <c r="DL318">
        <v>2394.44</v>
      </c>
      <c r="DM318">
        <v>2.3944000000000001</v>
      </c>
      <c r="DN318">
        <v>0.2394</v>
      </c>
      <c r="DO318">
        <v>155</v>
      </c>
      <c r="DP318">
        <v>0.59719999999999995</v>
      </c>
      <c r="DQ318">
        <v>1.7600000000000001E-2</v>
      </c>
      <c r="DR318">
        <v>58819</v>
      </c>
      <c r="DS318">
        <v>0.2681</v>
      </c>
      <c r="DT318">
        <v>2</v>
      </c>
      <c r="DU318">
        <v>17.260000000000002</v>
      </c>
      <c r="DV318">
        <v>0.80659999999999998</v>
      </c>
      <c r="DW318">
        <v>3.07</v>
      </c>
      <c r="DX318">
        <v>1.5940000000000001</v>
      </c>
      <c r="DY318">
        <v>0</v>
      </c>
      <c r="DZ318">
        <v>48.33</v>
      </c>
      <c r="EA318">
        <v>19.93</v>
      </c>
      <c r="EB318">
        <v>132</v>
      </c>
      <c r="EC318">
        <v>61</v>
      </c>
      <c r="ED318">
        <v>2</v>
      </c>
      <c r="EE318">
        <v>100</v>
      </c>
      <c r="EF318">
        <v>28</v>
      </c>
      <c r="EG318">
        <v>488.17</v>
      </c>
      <c r="EH318">
        <v>4.8817000000000004</v>
      </c>
      <c r="EI318">
        <v>147.69</v>
      </c>
      <c r="EJ318">
        <v>90.14</v>
      </c>
      <c r="EK318">
        <v>15</v>
      </c>
      <c r="EL318">
        <v>42</v>
      </c>
      <c r="EM318">
        <v>0.69420000000000004</v>
      </c>
      <c r="EN318">
        <v>1.83E-2</v>
      </c>
      <c r="EO318">
        <v>46506.67</v>
      </c>
      <c r="EP318">
        <v>0.26369999999999999</v>
      </c>
      <c r="EQ318">
        <v>22</v>
      </c>
      <c r="ER318">
        <v>12</v>
      </c>
      <c r="ES318">
        <v>0.1211</v>
      </c>
      <c r="ET318">
        <v>4.0800000000000003E-2</v>
      </c>
      <c r="EU318">
        <v>75.349999999999994</v>
      </c>
      <c r="EV318">
        <v>3.6900000000000002E-2</v>
      </c>
      <c r="EW318">
        <v>0.71</v>
      </c>
      <c r="EX318">
        <v>13.21</v>
      </c>
      <c r="EY318">
        <v>0.41299999999999998</v>
      </c>
      <c r="EZ318">
        <v>4</v>
      </c>
      <c r="FA318">
        <v>24999</v>
      </c>
      <c r="FB318">
        <v>21.81</v>
      </c>
      <c r="FC318">
        <v>39.65</v>
      </c>
      <c r="FD318">
        <v>35</v>
      </c>
      <c r="FE318">
        <v>11.8</v>
      </c>
      <c r="FF318">
        <v>23.37</v>
      </c>
      <c r="FG318">
        <v>2.089</v>
      </c>
      <c r="FH318">
        <v>2</v>
      </c>
      <c r="FI318">
        <v>72.83</v>
      </c>
      <c r="FJ318">
        <v>4.83</v>
      </c>
      <c r="FK318">
        <v>0.33329999999999999</v>
      </c>
      <c r="FL318">
        <v>48.46</v>
      </c>
      <c r="FM318">
        <v>0.83</v>
      </c>
      <c r="FN318">
        <v>775</v>
      </c>
      <c r="FO318">
        <v>0</v>
      </c>
      <c r="FP318">
        <v>0</v>
      </c>
      <c r="FQ318">
        <v>78</v>
      </c>
      <c r="FR318">
        <v>0.78</v>
      </c>
      <c r="FS318">
        <v>1</v>
      </c>
      <c r="FT318">
        <v>232</v>
      </c>
      <c r="FU318">
        <v>0</v>
      </c>
      <c r="FV318">
        <v>1</v>
      </c>
      <c r="FW318">
        <v>0.5</v>
      </c>
      <c r="FX318">
        <v>1</v>
      </c>
      <c r="FY318">
        <v>538</v>
      </c>
      <c r="FZ318">
        <v>0.53810000000000002</v>
      </c>
      <c r="GA318">
        <v>20</v>
      </c>
      <c r="GB318">
        <v>-0.14432</v>
      </c>
      <c r="GC318">
        <v>-0.11310000000000001</v>
      </c>
      <c r="GD318">
        <v>-0.22871</v>
      </c>
    </row>
    <row r="319" spans="1:186" x14ac:dyDescent="0.25">
      <c r="A319">
        <v>2552</v>
      </c>
      <c r="B319">
        <v>25</v>
      </c>
      <c r="C319">
        <v>0</v>
      </c>
      <c r="D319">
        <v>1</v>
      </c>
      <c r="E319">
        <v>0</v>
      </c>
      <c r="F319">
        <v>0</v>
      </c>
      <c r="G319">
        <v>1</v>
      </c>
      <c r="H319">
        <v>1</v>
      </c>
      <c r="I319">
        <v>1</v>
      </c>
      <c r="J319">
        <v>1</v>
      </c>
      <c r="K319">
        <v>0</v>
      </c>
      <c r="L319">
        <v>1</v>
      </c>
      <c r="M319">
        <v>2</v>
      </c>
      <c r="N319">
        <v>1</v>
      </c>
      <c r="O319">
        <v>0.65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0</v>
      </c>
      <c r="AD319">
        <v>0</v>
      </c>
      <c r="AE319">
        <v>0</v>
      </c>
      <c r="AF319">
        <v>1</v>
      </c>
      <c r="AG319">
        <v>0</v>
      </c>
      <c r="AH319">
        <v>0</v>
      </c>
      <c r="AI319">
        <v>0</v>
      </c>
      <c r="AJ319">
        <v>0</v>
      </c>
      <c r="AK319">
        <v>1</v>
      </c>
      <c r="AL319">
        <v>0</v>
      </c>
      <c r="AM319">
        <v>0</v>
      </c>
      <c r="AN319">
        <v>0</v>
      </c>
      <c r="AO319">
        <v>0</v>
      </c>
      <c r="AP319">
        <v>1</v>
      </c>
      <c r="AQ319">
        <v>0</v>
      </c>
      <c r="AR319">
        <v>0</v>
      </c>
      <c r="AS319">
        <v>1</v>
      </c>
      <c r="AT319">
        <v>0</v>
      </c>
      <c r="AU319">
        <v>0</v>
      </c>
      <c r="AV319">
        <v>0</v>
      </c>
      <c r="AW319">
        <v>1</v>
      </c>
      <c r="AX319">
        <v>1</v>
      </c>
      <c r="AY319">
        <v>1</v>
      </c>
      <c r="AZ319">
        <v>0</v>
      </c>
      <c r="BA319">
        <v>0</v>
      </c>
      <c r="BB319">
        <v>0</v>
      </c>
      <c r="BC319">
        <v>1</v>
      </c>
      <c r="BD319">
        <v>1</v>
      </c>
      <c r="BE319">
        <v>0</v>
      </c>
      <c r="BF319">
        <v>1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452.72</v>
      </c>
      <c r="BY319">
        <v>445.69</v>
      </c>
      <c r="BZ319">
        <v>449.2</v>
      </c>
      <c r="CA319">
        <v>898.41</v>
      </c>
      <c r="CB319">
        <v>452.72</v>
      </c>
      <c r="CC319">
        <v>1</v>
      </c>
      <c r="CD319">
        <v>6</v>
      </c>
      <c r="CE319">
        <v>0.14000000000000001</v>
      </c>
      <c r="CF319">
        <v>15</v>
      </c>
      <c r="CG319">
        <v>4</v>
      </c>
      <c r="CH319">
        <v>0.8</v>
      </c>
      <c r="CI319">
        <v>14</v>
      </c>
      <c r="CJ319">
        <v>0.9</v>
      </c>
      <c r="CK319">
        <v>6</v>
      </c>
      <c r="CL319">
        <v>0.6522</v>
      </c>
      <c r="CM319">
        <v>2</v>
      </c>
      <c r="CN319">
        <v>2</v>
      </c>
      <c r="CO319">
        <v>0.79659999999999997</v>
      </c>
      <c r="CP319">
        <v>0.1444</v>
      </c>
      <c r="CQ319">
        <v>1</v>
      </c>
      <c r="CR319">
        <v>3</v>
      </c>
      <c r="CS319">
        <v>2</v>
      </c>
      <c r="CT319">
        <f t="shared" si="4"/>
        <v>0.26553333333333334</v>
      </c>
      <c r="CU319">
        <v>7.22E-2</v>
      </c>
      <c r="CV319">
        <v>0</v>
      </c>
      <c r="CW319">
        <v>0</v>
      </c>
      <c r="CX319">
        <v>1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1</v>
      </c>
      <c r="DH319">
        <v>0</v>
      </c>
      <c r="DI319">
        <v>0</v>
      </c>
      <c r="DJ319">
        <v>11999.79</v>
      </c>
      <c r="DK319">
        <v>3532.27</v>
      </c>
      <c r="DL319">
        <v>2394.44</v>
      </c>
      <c r="DM319">
        <v>2.3944000000000001</v>
      </c>
      <c r="DN319">
        <v>0.2394</v>
      </c>
      <c r="DO319">
        <v>155</v>
      </c>
      <c r="DP319">
        <v>0.59719999999999995</v>
      </c>
      <c r="DQ319">
        <v>1.7600000000000001E-2</v>
      </c>
      <c r="DR319">
        <v>58819</v>
      </c>
      <c r="DS319">
        <v>0.2681</v>
      </c>
      <c r="DT319">
        <v>2</v>
      </c>
      <c r="DU319">
        <v>17.260000000000002</v>
      </c>
      <c r="DV319">
        <v>0.80659999999999998</v>
      </c>
      <c r="DW319">
        <v>3.07</v>
      </c>
      <c r="DX319">
        <v>1.5940000000000001</v>
      </c>
      <c r="DY319">
        <v>0</v>
      </c>
      <c r="DZ319">
        <v>48.33</v>
      </c>
      <c r="EA319">
        <v>19.93</v>
      </c>
      <c r="EB319">
        <v>132</v>
      </c>
      <c r="EC319">
        <v>61</v>
      </c>
      <c r="ED319">
        <v>2</v>
      </c>
      <c r="EE319">
        <v>100</v>
      </c>
      <c r="EF319">
        <v>28</v>
      </c>
      <c r="EG319">
        <v>488.17</v>
      </c>
      <c r="EH319">
        <v>4.8817000000000004</v>
      </c>
      <c r="EI319">
        <v>147.69</v>
      </c>
      <c r="EJ319">
        <v>90.14</v>
      </c>
      <c r="EK319">
        <v>15</v>
      </c>
      <c r="EL319">
        <v>42</v>
      </c>
      <c r="EM319">
        <v>0.69420000000000004</v>
      </c>
      <c r="EN319">
        <v>1.83E-2</v>
      </c>
      <c r="EO319">
        <v>46506.67</v>
      </c>
      <c r="EP319">
        <v>0.26369999999999999</v>
      </c>
      <c r="EQ319">
        <v>22</v>
      </c>
      <c r="ER319">
        <v>12</v>
      </c>
      <c r="ES319">
        <v>0.1211</v>
      </c>
      <c r="ET319">
        <v>4.0800000000000003E-2</v>
      </c>
      <c r="EU319">
        <v>75.349999999999994</v>
      </c>
      <c r="EV319">
        <v>3.6900000000000002E-2</v>
      </c>
      <c r="EW319">
        <v>0.71</v>
      </c>
      <c r="EX319">
        <v>13.21</v>
      </c>
      <c r="EY319">
        <v>0.41299999999999998</v>
      </c>
      <c r="EZ319">
        <v>4</v>
      </c>
      <c r="FA319">
        <v>24999</v>
      </c>
      <c r="FB319">
        <v>21.81</v>
      </c>
      <c r="FC319">
        <v>39.65</v>
      </c>
      <c r="FD319">
        <v>35</v>
      </c>
      <c r="FE319">
        <v>11.8</v>
      </c>
      <c r="FF319">
        <v>23.37</v>
      </c>
      <c r="FG319">
        <v>2.089</v>
      </c>
      <c r="FH319">
        <v>2</v>
      </c>
      <c r="FI319">
        <v>72.83</v>
      </c>
      <c r="FJ319">
        <v>4.83</v>
      </c>
      <c r="FK319">
        <v>0.33329999999999999</v>
      </c>
      <c r="FL319">
        <v>48.46</v>
      </c>
      <c r="FM319">
        <v>0.83</v>
      </c>
      <c r="FN319">
        <v>775</v>
      </c>
      <c r="FO319">
        <v>0</v>
      </c>
      <c r="FP319">
        <v>0</v>
      </c>
      <c r="FQ319">
        <v>78</v>
      </c>
      <c r="FR319">
        <v>0.78</v>
      </c>
      <c r="FS319">
        <v>1</v>
      </c>
      <c r="FT319">
        <v>232</v>
      </c>
      <c r="FU319">
        <v>0</v>
      </c>
      <c r="FV319">
        <v>1</v>
      </c>
      <c r="FW319">
        <v>0.5</v>
      </c>
      <c r="FX319">
        <v>1</v>
      </c>
      <c r="FY319">
        <v>538</v>
      </c>
      <c r="FZ319">
        <v>0.53810000000000002</v>
      </c>
      <c r="GA319">
        <v>20</v>
      </c>
      <c r="GB319">
        <v>-0.14432</v>
      </c>
      <c r="GC319">
        <v>-0.11310000000000001</v>
      </c>
      <c r="GD319">
        <v>-0.22871</v>
      </c>
    </row>
    <row r="320" spans="1:186" x14ac:dyDescent="0.25">
      <c r="A320">
        <v>2553</v>
      </c>
      <c r="B320">
        <v>25</v>
      </c>
      <c r="C320">
        <v>0</v>
      </c>
      <c r="D320">
        <v>1</v>
      </c>
      <c r="E320">
        <v>0</v>
      </c>
      <c r="F320">
        <v>0</v>
      </c>
      <c r="G320">
        <v>4</v>
      </c>
      <c r="H320">
        <v>0</v>
      </c>
      <c r="I320">
        <v>1</v>
      </c>
      <c r="J320">
        <v>4</v>
      </c>
      <c r="K320">
        <v>0</v>
      </c>
      <c r="L320">
        <v>1</v>
      </c>
      <c r="M320">
        <v>2</v>
      </c>
      <c r="N320">
        <v>4</v>
      </c>
      <c r="O320">
        <v>0</v>
      </c>
      <c r="P320">
        <v>0</v>
      </c>
      <c r="Q320">
        <v>0</v>
      </c>
      <c r="R320">
        <v>1.57</v>
      </c>
      <c r="S320">
        <v>0</v>
      </c>
      <c r="T320">
        <v>0</v>
      </c>
      <c r="U320">
        <v>0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4</v>
      </c>
      <c r="AC320">
        <v>1</v>
      </c>
      <c r="AD320">
        <v>0</v>
      </c>
      <c r="AE320">
        <v>0</v>
      </c>
      <c r="AF320">
        <v>0</v>
      </c>
      <c r="AG320">
        <v>1</v>
      </c>
      <c r="AH320">
        <v>0</v>
      </c>
      <c r="AI320">
        <v>0</v>
      </c>
      <c r="AJ320">
        <v>0</v>
      </c>
      <c r="AK320">
        <v>0</v>
      </c>
      <c r="AL320">
        <v>1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1</v>
      </c>
      <c r="AV320">
        <v>0</v>
      </c>
      <c r="AW320">
        <v>0</v>
      </c>
      <c r="AX320">
        <v>3</v>
      </c>
      <c r="AY320">
        <v>3</v>
      </c>
      <c r="AZ320">
        <v>0</v>
      </c>
      <c r="BA320">
        <v>1</v>
      </c>
      <c r="BB320">
        <v>0</v>
      </c>
      <c r="BC320">
        <v>1</v>
      </c>
      <c r="BD320">
        <v>0</v>
      </c>
      <c r="BE320">
        <v>0</v>
      </c>
      <c r="BF320">
        <v>1</v>
      </c>
      <c r="BG320">
        <v>0</v>
      </c>
      <c r="BH320">
        <v>0</v>
      </c>
      <c r="BI320">
        <v>1</v>
      </c>
      <c r="BJ320">
        <v>1</v>
      </c>
      <c r="BK320">
        <v>0</v>
      </c>
      <c r="BL320">
        <v>1</v>
      </c>
      <c r="BM320">
        <v>0</v>
      </c>
      <c r="BN320">
        <v>1</v>
      </c>
      <c r="BO320">
        <v>0</v>
      </c>
      <c r="BP320">
        <v>0</v>
      </c>
      <c r="BQ320">
        <v>0</v>
      </c>
      <c r="BR320">
        <v>0</v>
      </c>
      <c r="BS320">
        <v>1</v>
      </c>
      <c r="BT320">
        <v>1</v>
      </c>
      <c r="BU320">
        <v>0</v>
      </c>
      <c r="BV320">
        <v>0</v>
      </c>
      <c r="BW320">
        <v>1</v>
      </c>
      <c r="BX320">
        <v>932.91</v>
      </c>
      <c r="BY320">
        <v>798.75</v>
      </c>
      <c r="BZ320">
        <v>875.06</v>
      </c>
      <c r="CA320">
        <v>2625.18</v>
      </c>
      <c r="CB320">
        <v>893.52</v>
      </c>
      <c r="CC320">
        <v>1.9</v>
      </c>
      <c r="CD320">
        <v>7</v>
      </c>
      <c r="CE320">
        <v>0.51</v>
      </c>
      <c r="CF320">
        <v>34</v>
      </c>
      <c r="CG320">
        <v>4</v>
      </c>
      <c r="CH320">
        <v>1.6</v>
      </c>
      <c r="CI320">
        <v>32</v>
      </c>
      <c r="CJ320">
        <v>1.8</v>
      </c>
      <c r="CK320">
        <v>12</v>
      </c>
      <c r="CL320">
        <v>1.5709</v>
      </c>
      <c r="CM320">
        <v>2</v>
      </c>
      <c r="CN320">
        <v>2</v>
      </c>
      <c r="CO320">
        <v>1.7422</v>
      </c>
      <c r="CP320">
        <v>0.17130000000000001</v>
      </c>
      <c r="CQ320">
        <v>1</v>
      </c>
      <c r="CR320">
        <v>4</v>
      </c>
      <c r="CS320">
        <v>3</v>
      </c>
      <c r="CT320">
        <f t="shared" si="4"/>
        <v>0.43554999999999999</v>
      </c>
      <c r="CU320">
        <v>5.7099999999999998E-2</v>
      </c>
      <c r="CV320">
        <v>0</v>
      </c>
      <c r="CW320">
        <v>1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1</v>
      </c>
      <c r="DE320">
        <v>0</v>
      </c>
      <c r="DF320">
        <v>0</v>
      </c>
      <c r="DG320">
        <v>1</v>
      </c>
      <c r="DH320">
        <v>1</v>
      </c>
      <c r="DI320">
        <v>0</v>
      </c>
      <c r="DJ320">
        <v>11999.79</v>
      </c>
      <c r="DK320">
        <v>3532.27</v>
      </c>
      <c r="DL320">
        <v>2394.44</v>
      </c>
      <c r="DM320">
        <v>2.3944000000000001</v>
      </c>
      <c r="DN320">
        <v>0.2394</v>
      </c>
      <c r="DO320">
        <v>155</v>
      </c>
      <c r="DP320">
        <v>0.59719999999999995</v>
      </c>
      <c r="DQ320">
        <v>1.7600000000000001E-2</v>
      </c>
      <c r="DR320">
        <v>58819</v>
      </c>
      <c r="DS320">
        <v>0.2681</v>
      </c>
      <c r="DT320">
        <v>2</v>
      </c>
      <c r="DU320">
        <v>17.260000000000002</v>
      </c>
      <c r="DV320">
        <v>0.80659999999999998</v>
      </c>
      <c r="DW320">
        <v>3.07</v>
      </c>
      <c r="DX320">
        <v>1.5940000000000001</v>
      </c>
      <c r="DY320">
        <v>0</v>
      </c>
      <c r="DZ320">
        <v>48.33</v>
      </c>
      <c r="EA320">
        <v>19.93</v>
      </c>
      <c r="EB320">
        <v>132</v>
      </c>
      <c r="EC320">
        <v>61</v>
      </c>
      <c r="ED320">
        <v>2</v>
      </c>
      <c r="EE320">
        <v>100</v>
      </c>
      <c r="EF320">
        <v>28</v>
      </c>
      <c r="EG320">
        <v>488.17</v>
      </c>
      <c r="EH320">
        <v>4.8817000000000004</v>
      </c>
      <c r="EI320">
        <v>147.69</v>
      </c>
      <c r="EJ320">
        <v>90.14</v>
      </c>
      <c r="EK320">
        <v>15</v>
      </c>
      <c r="EL320">
        <v>42</v>
      </c>
      <c r="EM320">
        <v>0.69420000000000004</v>
      </c>
      <c r="EN320">
        <v>1.83E-2</v>
      </c>
      <c r="EO320">
        <v>46506.67</v>
      </c>
      <c r="EP320">
        <v>0.26369999999999999</v>
      </c>
      <c r="EQ320">
        <v>22</v>
      </c>
      <c r="ER320">
        <v>12</v>
      </c>
      <c r="ES320">
        <v>0.1211</v>
      </c>
      <c r="ET320">
        <v>4.0800000000000003E-2</v>
      </c>
      <c r="EU320">
        <v>75.349999999999994</v>
      </c>
      <c r="EV320">
        <v>3.6900000000000002E-2</v>
      </c>
      <c r="EW320">
        <v>0.71</v>
      </c>
      <c r="EX320">
        <v>13.21</v>
      </c>
      <c r="EY320">
        <v>0.41299999999999998</v>
      </c>
      <c r="EZ320">
        <v>4</v>
      </c>
      <c r="FA320">
        <v>24999</v>
      </c>
      <c r="FB320">
        <v>21.81</v>
      </c>
      <c r="FC320">
        <v>39.65</v>
      </c>
      <c r="FD320">
        <v>35</v>
      </c>
      <c r="FE320">
        <v>11.8</v>
      </c>
      <c r="FF320">
        <v>23.37</v>
      </c>
      <c r="FG320">
        <v>2.089</v>
      </c>
      <c r="FH320">
        <v>2</v>
      </c>
      <c r="FI320">
        <v>72.83</v>
      </c>
      <c r="FJ320">
        <v>4.83</v>
      </c>
      <c r="FK320">
        <v>0.33329999999999999</v>
      </c>
      <c r="FL320">
        <v>48.46</v>
      </c>
      <c r="FM320">
        <v>0.83</v>
      </c>
      <c r="FN320">
        <v>775</v>
      </c>
      <c r="FO320">
        <v>0</v>
      </c>
      <c r="FP320">
        <v>0</v>
      </c>
      <c r="FQ320">
        <v>78</v>
      </c>
      <c r="FR320">
        <v>0.78</v>
      </c>
      <c r="FS320">
        <v>1</v>
      </c>
      <c r="FT320">
        <v>232</v>
      </c>
      <c r="FU320">
        <v>0</v>
      </c>
      <c r="FV320">
        <v>1</v>
      </c>
      <c r="FW320">
        <v>0.5</v>
      </c>
      <c r="FX320">
        <v>1</v>
      </c>
      <c r="FY320">
        <v>538</v>
      </c>
      <c r="FZ320">
        <v>0.53810000000000002</v>
      </c>
      <c r="GA320">
        <v>20</v>
      </c>
      <c r="GB320">
        <v>-0.14432</v>
      </c>
      <c r="GC320">
        <v>-0.11310000000000001</v>
      </c>
      <c r="GD320">
        <v>-0.22871</v>
      </c>
    </row>
    <row r="321" spans="1:186" x14ac:dyDescent="0.25">
      <c r="A321">
        <v>92502</v>
      </c>
      <c r="B321">
        <v>25</v>
      </c>
      <c r="C321">
        <v>0</v>
      </c>
      <c r="D321">
        <v>1</v>
      </c>
      <c r="E321">
        <v>0</v>
      </c>
      <c r="F321">
        <v>0</v>
      </c>
      <c r="G321">
        <v>3</v>
      </c>
      <c r="H321">
        <v>1</v>
      </c>
      <c r="I321">
        <v>1</v>
      </c>
      <c r="J321">
        <v>2</v>
      </c>
      <c r="K321">
        <v>1</v>
      </c>
      <c r="L321">
        <v>1</v>
      </c>
      <c r="M321">
        <v>2</v>
      </c>
      <c r="N321">
        <v>3</v>
      </c>
      <c r="O321">
        <v>0.15</v>
      </c>
      <c r="P321">
        <v>0</v>
      </c>
      <c r="Q321">
        <v>2.0499999999999998</v>
      </c>
      <c r="R321">
        <v>0</v>
      </c>
      <c r="S321">
        <v>6.6299999999999998E-2</v>
      </c>
      <c r="T321">
        <v>0</v>
      </c>
      <c r="U321">
        <v>0.93369999999999997</v>
      </c>
      <c r="V321">
        <v>0</v>
      </c>
      <c r="W321">
        <v>1</v>
      </c>
      <c r="X321">
        <v>1</v>
      </c>
      <c r="Y321">
        <v>1</v>
      </c>
      <c r="Z321">
        <v>1</v>
      </c>
      <c r="AA321">
        <v>1</v>
      </c>
      <c r="AB321">
        <v>3</v>
      </c>
      <c r="AC321">
        <v>0</v>
      </c>
      <c r="AD321">
        <v>0</v>
      </c>
      <c r="AE321">
        <v>1</v>
      </c>
      <c r="AF321">
        <v>0</v>
      </c>
      <c r="AG321">
        <v>1</v>
      </c>
      <c r="AH321">
        <v>0</v>
      </c>
      <c r="AI321">
        <v>0</v>
      </c>
      <c r="AJ321">
        <v>1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1</v>
      </c>
      <c r="AT321">
        <v>0</v>
      </c>
      <c r="AU321">
        <v>0</v>
      </c>
      <c r="AV321">
        <v>0</v>
      </c>
      <c r="AW321">
        <v>0</v>
      </c>
      <c r="AX321">
        <v>2</v>
      </c>
      <c r="AY321">
        <v>5</v>
      </c>
      <c r="AZ321">
        <v>0</v>
      </c>
      <c r="BA321">
        <v>1</v>
      </c>
      <c r="BB321">
        <v>0</v>
      </c>
      <c r="BC321">
        <v>1</v>
      </c>
      <c r="BD321">
        <v>1</v>
      </c>
      <c r="BE321">
        <v>0</v>
      </c>
      <c r="BF321">
        <v>1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1234.3800000000001</v>
      </c>
      <c r="BY321">
        <v>1050.7</v>
      </c>
      <c r="BZ321">
        <v>1142.54</v>
      </c>
      <c r="CA321">
        <v>2285.0700000000002</v>
      </c>
      <c r="CB321">
        <v>1050.7</v>
      </c>
      <c r="CC321">
        <v>2.1</v>
      </c>
      <c r="CD321">
        <v>12</v>
      </c>
      <c r="CE321">
        <v>0.28000000000000003</v>
      </c>
      <c r="CF321">
        <v>23</v>
      </c>
      <c r="CG321">
        <v>4</v>
      </c>
      <c r="CH321">
        <v>1.7</v>
      </c>
      <c r="CI321">
        <v>35</v>
      </c>
      <c r="CJ321">
        <v>2.4</v>
      </c>
      <c r="CK321">
        <v>17</v>
      </c>
      <c r="CL321">
        <v>2.1932</v>
      </c>
      <c r="CM321">
        <v>4</v>
      </c>
      <c r="CN321">
        <v>2</v>
      </c>
      <c r="CO321">
        <v>2.4815</v>
      </c>
      <c r="CP321">
        <v>0.2883</v>
      </c>
      <c r="CQ321">
        <v>0</v>
      </c>
      <c r="CR321">
        <v>3</v>
      </c>
      <c r="CS321">
        <v>2</v>
      </c>
      <c r="CT321">
        <f t="shared" si="4"/>
        <v>0.82716666666666672</v>
      </c>
      <c r="CU321">
        <v>0.14419999999999999</v>
      </c>
      <c r="CV321">
        <v>0</v>
      </c>
      <c r="CW321">
        <v>0</v>
      </c>
      <c r="CX321">
        <v>0</v>
      </c>
      <c r="CY321">
        <v>0</v>
      </c>
      <c r="CZ321">
        <v>1</v>
      </c>
      <c r="DA321">
        <v>0</v>
      </c>
      <c r="DB321">
        <v>0</v>
      </c>
      <c r="DC321">
        <v>1</v>
      </c>
      <c r="DD321">
        <v>0</v>
      </c>
      <c r="DE321">
        <v>0</v>
      </c>
      <c r="DF321">
        <v>0</v>
      </c>
      <c r="DG321">
        <v>0</v>
      </c>
      <c r="DH321">
        <v>1</v>
      </c>
      <c r="DI321">
        <v>0</v>
      </c>
      <c r="DJ321">
        <v>11999.79</v>
      </c>
      <c r="DK321">
        <v>3532.27</v>
      </c>
      <c r="DL321">
        <v>2394.44</v>
      </c>
      <c r="DM321">
        <v>2.3944000000000001</v>
      </c>
      <c r="DN321">
        <v>0.2394</v>
      </c>
      <c r="DO321">
        <v>155</v>
      </c>
      <c r="DP321">
        <v>0.59719999999999995</v>
      </c>
      <c r="DQ321">
        <v>1.7600000000000001E-2</v>
      </c>
      <c r="DR321">
        <v>58819</v>
      </c>
      <c r="DS321">
        <v>0.2681</v>
      </c>
      <c r="DT321">
        <v>2</v>
      </c>
      <c r="DU321">
        <v>17.260000000000002</v>
      </c>
      <c r="DV321">
        <v>0.80659999999999998</v>
      </c>
      <c r="DW321">
        <v>3.07</v>
      </c>
      <c r="DX321">
        <v>1.5940000000000001</v>
      </c>
      <c r="DY321">
        <v>0</v>
      </c>
      <c r="DZ321">
        <v>48.33</v>
      </c>
      <c r="EA321">
        <v>19.93</v>
      </c>
      <c r="EB321">
        <v>132</v>
      </c>
      <c r="EC321">
        <v>61</v>
      </c>
      <c r="ED321">
        <v>2</v>
      </c>
      <c r="EE321">
        <v>100</v>
      </c>
      <c r="EF321">
        <v>28</v>
      </c>
      <c r="EG321">
        <v>488.17</v>
      </c>
      <c r="EH321">
        <v>4.8817000000000004</v>
      </c>
      <c r="EI321">
        <v>147.69</v>
      </c>
      <c r="EJ321">
        <v>90.14</v>
      </c>
      <c r="EK321">
        <v>15</v>
      </c>
      <c r="EL321">
        <v>42</v>
      </c>
      <c r="EM321">
        <v>0.69420000000000004</v>
      </c>
      <c r="EN321">
        <v>1.83E-2</v>
      </c>
      <c r="EO321">
        <v>46506.67</v>
      </c>
      <c r="EP321">
        <v>0.26369999999999999</v>
      </c>
      <c r="EQ321">
        <v>22</v>
      </c>
      <c r="ER321">
        <v>12</v>
      </c>
      <c r="ES321">
        <v>0.1211</v>
      </c>
      <c r="ET321">
        <v>4.0800000000000003E-2</v>
      </c>
      <c r="EU321">
        <v>75.349999999999994</v>
      </c>
      <c r="EV321">
        <v>3.6900000000000002E-2</v>
      </c>
      <c r="EW321">
        <v>0.71</v>
      </c>
      <c r="EX321">
        <v>13.21</v>
      </c>
      <c r="EY321">
        <v>0.41299999999999998</v>
      </c>
      <c r="EZ321">
        <v>4</v>
      </c>
      <c r="FA321">
        <v>24999</v>
      </c>
      <c r="FB321">
        <v>21.81</v>
      </c>
      <c r="FC321">
        <v>39.65</v>
      </c>
      <c r="FD321">
        <v>35</v>
      </c>
      <c r="FE321">
        <v>11.8</v>
      </c>
      <c r="FF321">
        <v>23.37</v>
      </c>
      <c r="FG321">
        <v>2.089</v>
      </c>
      <c r="FH321">
        <v>2</v>
      </c>
      <c r="FI321">
        <v>72.83</v>
      </c>
      <c r="FJ321">
        <v>4.83</v>
      </c>
      <c r="FK321">
        <v>0.33329999999999999</v>
      </c>
      <c r="FL321">
        <v>48.46</v>
      </c>
      <c r="FM321">
        <v>0.83</v>
      </c>
      <c r="FN321">
        <v>775</v>
      </c>
      <c r="FO321">
        <v>0</v>
      </c>
      <c r="FP321">
        <v>0</v>
      </c>
      <c r="FQ321">
        <v>78</v>
      </c>
      <c r="FR321">
        <v>0.78</v>
      </c>
      <c r="FS321">
        <v>1</v>
      </c>
      <c r="FT321">
        <v>232</v>
      </c>
      <c r="FU321">
        <v>0</v>
      </c>
      <c r="FV321">
        <v>1</v>
      </c>
      <c r="FW321">
        <v>0.5</v>
      </c>
      <c r="FX321">
        <v>1</v>
      </c>
      <c r="FY321">
        <v>538</v>
      </c>
      <c r="FZ321">
        <v>0.53810000000000002</v>
      </c>
      <c r="GA321">
        <v>20</v>
      </c>
      <c r="GB321">
        <v>-0.14432</v>
      </c>
      <c r="GC321">
        <v>-0.11310000000000001</v>
      </c>
      <c r="GD321">
        <v>-0.22871</v>
      </c>
    </row>
    <row r="322" spans="1:186" x14ac:dyDescent="0.25">
      <c r="A322">
        <v>92505</v>
      </c>
      <c r="B322">
        <v>25</v>
      </c>
      <c r="C322">
        <v>0</v>
      </c>
      <c r="D322">
        <v>1</v>
      </c>
      <c r="E322">
        <v>0</v>
      </c>
      <c r="F322">
        <v>0</v>
      </c>
      <c r="G322">
        <v>1</v>
      </c>
      <c r="H322">
        <v>1</v>
      </c>
      <c r="I322">
        <v>1</v>
      </c>
      <c r="J322">
        <v>1</v>
      </c>
      <c r="K322">
        <v>0</v>
      </c>
      <c r="L322">
        <v>1</v>
      </c>
      <c r="M322">
        <v>2</v>
      </c>
      <c r="N322">
        <v>1</v>
      </c>
      <c r="O322">
        <v>1.05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1</v>
      </c>
      <c r="X322">
        <v>1</v>
      </c>
      <c r="Y322">
        <v>0</v>
      </c>
      <c r="Z322">
        <v>1</v>
      </c>
      <c r="AA322">
        <v>1</v>
      </c>
      <c r="AB322">
        <v>1</v>
      </c>
      <c r="AC322">
        <v>0</v>
      </c>
      <c r="AD322">
        <v>0</v>
      </c>
      <c r="AE322">
        <v>1</v>
      </c>
      <c r="AF322">
        <v>0</v>
      </c>
      <c r="AG322">
        <v>1</v>
      </c>
      <c r="AH322">
        <v>0</v>
      </c>
      <c r="AI322">
        <v>0</v>
      </c>
      <c r="AJ322">
        <v>1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1</v>
      </c>
      <c r="AQ322">
        <v>1</v>
      </c>
      <c r="AR322">
        <v>0</v>
      </c>
      <c r="AS322">
        <v>1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1</v>
      </c>
      <c r="AZ322">
        <v>1</v>
      </c>
      <c r="BA322">
        <v>0</v>
      </c>
      <c r="BB322">
        <v>0</v>
      </c>
      <c r="BC322">
        <v>1</v>
      </c>
      <c r="BD322">
        <v>1</v>
      </c>
      <c r="BE322">
        <v>0</v>
      </c>
      <c r="BF322">
        <v>0</v>
      </c>
      <c r="BG322">
        <v>1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1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1</v>
      </c>
      <c r="BU322">
        <v>0</v>
      </c>
      <c r="BV322">
        <v>1</v>
      </c>
      <c r="BW322">
        <v>0</v>
      </c>
      <c r="BX322">
        <v>935.89</v>
      </c>
      <c r="BY322">
        <v>382.48</v>
      </c>
      <c r="BZ322">
        <v>659.19</v>
      </c>
      <c r="CA322">
        <v>1318.37</v>
      </c>
      <c r="CB322">
        <v>382.48</v>
      </c>
      <c r="CC322">
        <v>1.2</v>
      </c>
      <c r="CD322">
        <v>7</v>
      </c>
      <c r="CE322">
        <v>7.7</v>
      </c>
      <c r="CF322">
        <v>23</v>
      </c>
      <c r="CG322">
        <v>2</v>
      </c>
      <c r="CH322">
        <v>1.1000000000000001</v>
      </c>
      <c r="CI322">
        <v>21</v>
      </c>
      <c r="CJ322">
        <v>1.2</v>
      </c>
      <c r="CK322">
        <v>6</v>
      </c>
      <c r="CL322">
        <v>1.0532999999999999</v>
      </c>
      <c r="CM322">
        <v>2</v>
      </c>
      <c r="CN322">
        <v>2</v>
      </c>
      <c r="CO322">
        <v>1.5257000000000001</v>
      </c>
      <c r="CP322">
        <v>0.47239999999999999</v>
      </c>
      <c r="CQ322">
        <v>1</v>
      </c>
      <c r="CR322">
        <v>3</v>
      </c>
      <c r="CS322">
        <v>2</v>
      </c>
      <c r="CT322">
        <f t="shared" si="4"/>
        <v>0.50856666666666672</v>
      </c>
      <c r="CU322">
        <v>0.23619999999999999</v>
      </c>
      <c r="CV322">
        <v>0</v>
      </c>
      <c r="CW322">
        <v>0</v>
      </c>
      <c r="CX322">
        <v>0</v>
      </c>
      <c r="CY322">
        <v>0</v>
      </c>
      <c r="CZ322">
        <v>1</v>
      </c>
      <c r="DA322">
        <v>0</v>
      </c>
      <c r="DB322">
        <v>0</v>
      </c>
      <c r="DC322">
        <v>0</v>
      </c>
      <c r="DD322">
        <v>1</v>
      </c>
      <c r="DE322">
        <v>0</v>
      </c>
      <c r="DF322">
        <v>0</v>
      </c>
      <c r="DG322">
        <v>1</v>
      </c>
      <c r="DH322">
        <v>1</v>
      </c>
      <c r="DI322">
        <v>0</v>
      </c>
      <c r="DJ322">
        <v>11999.79</v>
      </c>
      <c r="DK322">
        <v>3532.27</v>
      </c>
      <c r="DL322">
        <v>2394.44</v>
      </c>
      <c r="DM322">
        <v>2.3944000000000001</v>
      </c>
      <c r="DN322">
        <v>0.2394</v>
      </c>
      <c r="DO322">
        <v>155</v>
      </c>
      <c r="DP322">
        <v>0.59719999999999995</v>
      </c>
      <c r="DQ322">
        <v>1.7600000000000001E-2</v>
      </c>
      <c r="DR322">
        <v>58819</v>
      </c>
      <c r="DS322">
        <v>0.2681</v>
      </c>
      <c r="DT322">
        <v>2</v>
      </c>
      <c r="DU322">
        <v>17.260000000000002</v>
      </c>
      <c r="DV322">
        <v>0.80659999999999998</v>
      </c>
      <c r="DW322">
        <v>3.07</v>
      </c>
      <c r="DX322">
        <v>1.5940000000000001</v>
      </c>
      <c r="DY322">
        <v>0</v>
      </c>
      <c r="DZ322">
        <v>48.33</v>
      </c>
      <c r="EA322">
        <v>19.93</v>
      </c>
      <c r="EB322">
        <v>132</v>
      </c>
      <c r="EC322">
        <v>61</v>
      </c>
      <c r="ED322">
        <v>2</v>
      </c>
      <c r="EE322">
        <v>100</v>
      </c>
      <c r="EF322">
        <v>28</v>
      </c>
      <c r="EG322">
        <v>488.17</v>
      </c>
      <c r="EH322">
        <v>4.8817000000000004</v>
      </c>
      <c r="EI322">
        <v>147.69</v>
      </c>
      <c r="EJ322">
        <v>90.14</v>
      </c>
      <c r="EK322">
        <v>15</v>
      </c>
      <c r="EL322">
        <v>42</v>
      </c>
      <c r="EM322">
        <v>0.69420000000000004</v>
      </c>
      <c r="EN322">
        <v>1.83E-2</v>
      </c>
      <c r="EO322">
        <v>46506.67</v>
      </c>
      <c r="EP322">
        <v>0.26369999999999999</v>
      </c>
      <c r="EQ322">
        <v>22</v>
      </c>
      <c r="ER322">
        <v>12</v>
      </c>
      <c r="ES322">
        <v>0.1211</v>
      </c>
      <c r="ET322">
        <v>4.0800000000000003E-2</v>
      </c>
      <c r="EU322">
        <v>75.349999999999994</v>
      </c>
      <c r="EV322">
        <v>3.6900000000000002E-2</v>
      </c>
      <c r="EW322">
        <v>0.71</v>
      </c>
      <c r="EX322">
        <v>13.21</v>
      </c>
      <c r="EY322">
        <v>0.41299999999999998</v>
      </c>
      <c r="EZ322">
        <v>4</v>
      </c>
      <c r="FA322">
        <v>24999</v>
      </c>
      <c r="FB322">
        <v>21.81</v>
      </c>
      <c r="FC322">
        <v>39.65</v>
      </c>
      <c r="FD322">
        <v>35</v>
      </c>
      <c r="FE322">
        <v>11.8</v>
      </c>
      <c r="FF322">
        <v>23.37</v>
      </c>
      <c r="FG322">
        <v>2.089</v>
      </c>
      <c r="FH322">
        <v>2</v>
      </c>
      <c r="FI322">
        <v>72.83</v>
      </c>
      <c r="FJ322">
        <v>4.83</v>
      </c>
      <c r="FK322">
        <v>0.33329999999999999</v>
      </c>
      <c r="FL322">
        <v>48.46</v>
      </c>
      <c r="FM322">
        <v>0.83</v>
      </c>
      <c r="FN322">
        <v>775</v>
      </c>
      <c r="FO322">
        <v>0</v>
      </c>
      <c r="FP322">
        <v>0</v>
      </c>
      <c r="FQ322">
        <v>78</v>
      </c>
      <c r="FR322">
        <v>0.78</v>
      </c>
      <c r="FS322">
        <v>1</v>
      </c>
      <c r="FT322">
        <v>232</v>
      </c>
      <c r="FU322">
        <v>0</v>
      </c>
      <c r="FV322">
        <v>1</v>
      </c>
      <c r="FW322">
        <v>0.5</v>
      </c>
      <c r="FX322">
        <v>1</v>
      </c>
      <c r="FY322">
        <v>538</v>
      </c>
      <c r="FZ322">
        <v>0.53810000000000002</v>
      </c>
      <c r="GA322">
        <v>20</v>
      </c>
      <c r="GB322">
        <v>-0.14432</v>
      </c>
      <c r="GC322">
        <v>-0.11310000000000001</v>
      </c>
      <c r="GD322">
        <v>-0.22871</v>
      </c>
    </row>
    <row r="323" spans="1:186" x14ac:dyDescent="0.25">
      <c r="A323">
        <v>2601</v>
      </c>
      <c r="B323">
        <v>26</v>
      </c>
      <c r="C323">
        <v>0</v>
      </c>
      <c r="D323">
        <v>1</v>
      </c>
      <c r="E323">
        <v>0</v>
      </c>
      <c r="F323">
        <v>0</v>
      </c>
      <c r="G323">
        <v>1</v>
      </c>
      <c r="H323">
        <v>1</v>
      </c>
      <c r="I323">
        <v>1</v>
      </c>
      <c r="J323">
        <v>2</v>
      </c>
      <c r="K323">
        <v>1</v>
      </c>
      <c r="L323">
        <v>0</v>
      </c>
      <c r="M323">
        <v>2</v>
      </c>
      <c r="N323">
        <v>4</v>
      </c>
      <c r="O323">
        <v>0.6</v>
      </c>
      <c r="P323">
        <v>0</v>
      </c>
      <c r="Q323">
        <v>0</v>
      </c>
      <c r="R323">
        <v>22.87</v>
      </c>
      <c r="S323">
        <v>2.5600000000000001E-2</v>
      </c>
      <c r="T323">
        <v>0</v>
      </c>
      <c r="U323">
        <v>0</v>
      </c>
      <c r="V323">
        <v>0.97440000000000004</v>
      </c>
      <c r="W323">
        <v>1</v>
      </c>
      <c r="X323">
        <v>0</v>
      </c>
      <c r="Y323">
        <v>1</v>
      </c>
      <c r="Z323">
        <v>1</v>
      </c>
      <c r="AA323">
        <v>1</v>
      </c>
      <c r="AB323">
        <v>4</v>
      </c>
      <c r="AC323">
        <v>1</v>
      </c>
      <c r="AD323">
        <v>0</v>
      </c>
      <c r="AE323">
        <v>0</v>
      </c>
      <c r="AF323">
        <v>1</v>
      </c>
      <c r="AG323">
        <v>0</v>
      </c>
      <c r="AH323">
        <v>0</v>
      </c>
      <c r="AI323">
        <v>1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1</v>
      </c>
      <c r="AS323">
        <v>1</v>
      </c>
      <c r="AT323">
        <v>0</v>
      </c>
      <c r="AU323">
        <v>0</v>
      </c>
      <c r="AV323">
        <v>0</v>
      </c>
      <c r="AW323">
        <v>0</v>
      </c>
      <c r="AX323">
        <v>5</v>
      </c>
      <c r="AY323">
        <v>0</v>
      </c>
      <c r="AZ323">
        <v>0</v>
      </c>
      <c r="BA323">
        <v>1</v>
      </c>
      <c r="BB323">
        <v>0</v>
      </c>
      <c r="BC323">
        <v>1</v>
      </c>
      <c r="BD323">
        <v>1</v>
      </c>
      <c r="BE323">
        <v>0</v>
      </c>
      <c r="BF323">
        <v>0</v>
      </c>
      <c r="BG323">
        <v>1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14446.61</v>
      </c>
      <c r="BY323">
        <v>14229.53</v>
      </c>
      <c r="BZ323">
        <v>14374.25</v>
      </c>
      <c r="CA323">
        <v>43122.75</v>
      </c>
      <c r="CB323">
        <v>14229.53</v>
      </c>
      <c r="CC323">
        <v>20.2</v>
      </c>
      <c r="CD323">
        <v>36</v>
      </c>
      <c r="CE323">
        <v>2.74</v>
      </c>
      <c r="CF323">
        <v>117</v>
      </c>
      <c r="CG323">
        <v>4</v>
      </c>
      <c r="CH323">
        <v>19</v>
      </c>
      <c r="CI323">
        <v>379</v>
      </c>
      <c r="CJ323">
        <v>21.3</v>
      </c>
      <c r="CK323">
        <v>115</v>
      </c>
      <c r="CL323">
        <v>23.467099999999999</v>
      </c>
      <c r="CM323">
        <v>4</v>
      </c>
      <c r="CN323">
        <v>2</v>
      </c>
      <c r="CO323">
        <v>23.763300000000001</v>
      </c>
      <c r="CP323">
        <v>0.29620000000000002</v>
      </c>
      <c r="CQ323">
        <v>0</v>
      </c>
      <c r="CR323">
        <v>4</v>
      </c>
      <c r="CS323">
        <v>3</v>
      </c>
      <c r="CT323">
        <f t="shared" ref="CT323:CT386" si="5">CO323/CR323</f>
        <v>5.9408250000000002</v>
      </c>
      <c r="CU323">
        <v>9.8699999999999996E-2</v>
      </c>
      <c r="CV323">
        <v>0</v>
      </c>
      <c r="CW323">
        <v>0</v>
      </c>
      <c r="CX323">
        <v>0</v>
      </c>
      <c r="CY323">
        <v>1</v>
      </c>
      <c r="CZ323">
        <v>0</v>
      </c>
      <c r="DA323">
        <v>0</v>
      </c>
      <c r="DB323">
        <v>0</v>
      </c>
      <c r="DC323">
        <v>0</v>
      </c>
      <c r="DD323">
        <v>1</v>
      </c>
      <c r="DE323">
        <v>0</v>
      </c>
      <c r="DF323">
        <v>0</v>
      </c>
      <c r="DG323">
        <v>1</v>
      </c>
      <c r="DH323">
        <v>1</v>
      </c>
      <c r="DI323">
        <v>0</v>
      </c>
      <c r="DJ323">
        <v>4411.13</v>
      </c>
      <c r="DK323">
        <v>1971.32</v>
      </c>
      <c r="DL323">
        <v>4375.1000000000004</v>
      </c>
      <c r="DM323">
        <v>4.3750999999999998</v>
      </c>
      <c r="DN323">
        <v>0.4375</v>
      </c>
      <c r="DO323">
        <v>86</v>
      </c>
      <c r="DP323">
        <v>0.50270000000000004</v>
      </c>
      <c r="DQ323">
        <v>0.03</v>
      </c>
      <c r="DR323">
        <v>90477.6</v>
      </c>
      <c r="DS323">
        <v>0.78520000000000001</v>
      </c>
      <c r="DT323">
        <v>0</v>
      </c>
      <c r="DU323">
        <v>0</v>
      </c>
      <c r="DV323">
        <v>0.77210000000000001</v>
      </c>
      <c r="DW323">
        <v>0.62</v>
      </c>
      <c r="DX323">
        <v>5.5919999999999996</v>
      </c>
      <c r="DY323">
        <v>0</v>
      </c>
      <c r="DZ323">
        <v>38.42</v>
      </c>
      <c r="EA323">
        <v>16.28</v>
      </c>
      <c r="EB323">
        <v>92</v>
      </c>
      <c r="EC323">
        <v>45</v>
      </c>
      <c r="ED323">
        <v>15</v>
      </c>
      <c r="EE323">
        <v>38</v>
      </c>
      <c r="EF323">
        <v>36</v>
      </c>
      <c r="EG323">
        <v>75.16</v>
      </c>
      <c r="EH323">
        <v>0.75160000000000005</v>
      </c>
      <c r="EI323">
        <v>38.909999999999997</v>
      </c>
      <c r="EJ323">
        <v>315.06</v>
      </c>
      <c r="EK323">
        <v>30</v>
      </c>
      <c r="EL323">
        <v>68</v>
      </c>
      <c r="EM323">
        <v>0.71309999999999996</v>
      </c>
      <c r="EN323">
        <v>3.32E-2</v>
      </c>
      <c r="EO323">
        <v>60220.5</v>
      </c>
      <c r="EP323">
        <v>0.74180000000000001</v>
      </c>
      <c r="EQ323">
        <v>15</v>
      </c>
      <c r="ER323">
        <v>10</v>
      </c>
      <c r="ES323">
        <v>2.93E-2</v>
      </c>
      <c r="ET323">
        <v>6.1999999999999998E-3</v>
      </c>
      <c r="EU323">
        <v>52.98</v>
      </c>
      <c r="EV323">
        <v>6.2899999999999998E-2</v>
      </c>
      <c r="EW323">
        <v>0.57999999999999996</v>
      </c>
      <c r="EX323">
        <v>11.01</v>
      </c>
      <c r="EY323">
        <v>0</v>
      </c>
      <c r="EZ323">
        <v>2.77</v>
      </c>
      <c r="FA323">
        <v>11999</v>
      </c>
      <c r="FB323">
        <v>26.06</v>
      </c>
      <c r="FC323">
        <v>54.12</v>
      </c>
      <c r="FD323">
        <v>25</v>
      </c>
      <c r="FE323">
        <v>10.45</v>
      </c>
      <c r="FF323">
        <v>2.06</v>
      </c>
      <c r="FG323">
        <v>2.7440000000000002</v>
      </c>
      <c r="FH323">
        <v>2</v>
      </c>
      <c r="FI323">
        <v>57.75</v>
      </c>
      <c r="FJ323">
        <v>3.75</v>
      </c>
      <c r="FK323">
        <v>0.15629999999999999</v>
      </c>
      <c r="FL323">
        <v>37.28</v>
      </c>
      <c r="FM323">
        <v>3.75</v>
      </c>
      <c r="FN323">
        <v>694</v>
      </c>
      <c r="FO323">
        <v>1</v>
      </c>
      <c r="FP323">
        <v>0</v>
      </c>
      <c r="FQ323">
        <v>20</v>
      </c>
      <c r="FR323">
        <v>0.2</v>
      </c>
      <c r="FS323">
        <v>1</v>
      </c>
      <c r="FT323">
        <v>256</v>
      </c>
      <c r="FU323">
        <v>0</v>
      </c>
      <c r="FV323">
        <v>1</v>
      </c>
      <c r="FW323">
        <v>0.5</v>
      </c>
      <c r="FX323">
        <v>3</v>
      </c>
      <c r="FY323">
        <v>141</v>
      </c>
      <c r="FZ323">
        <v>0.14119999999999999</v>
      </c>
      <c r="GA323">
        <v>582</v>
      </c>
      <c r="GB323">
        <v>-0.58420000000000005</v>
      </c>
      <c r="GC323">
        <v>-0.22711000000000001</v>
      </c>
      <c r="GD323">
        <v>-0.21737999999999999</v>
      </c>
    </row>
    <row r="324" spans="1:186" x14ac:dyDescent="0.25">
      <c r="A324">
        <v>2602</v>
      </c>
      <c r="B324">
        <v>26</v>
      </c>
      <c r="C324">
        <v>0</v>
      </c>
      <c r="D324">
        <v>1</v>
      </c>
      <c r="E324">
        <v>0</v>
      </c>
      <c r="F324">
        <v>0</v>
      </c>
      <c r="G324">
        <v>4</v>
      </c>
      <c r="H324">
        <v>0</v>
      </c>
      <c r="I324">
        <v>1</v>
      </c>
      <c r="J324">
        <v>4</v>
      </c>
      <c r="K324">
        <v>0</v>
      </c>
      <c r="L324">
        <v>1</v>
      </c>
      <c r="M324">
        <v>2</v>
      </c>
      <c r="N324">
        <v>4</v>
      </c>
      <c r="O324">
        <v>0</v>
      </c>
      <c r="P324">
        <v>0</v>
      </c>
      <c r="Q324">
        <v>0</v>
      </c>
      <c r="R324">
        <v>1.65</v>
      </c>
      <c r="S324">
        <v>0</v>
      </c>
      <c r="T324">
        <v>0</v>
      </c>
      <c r="U324">
        <v>0</v>
      </c>
      <c r="V324">
        <v>1</v>
      </c>
      <c r="W324">
        <v>1</v>
      </c>
      <c r="X324">
        <v>1</v>
      </c>
      <c r="Y324">
        <v>1</v>
      </c>
      <c r="Z324">
        <v>1</v>
      </c>
      <c r="AA324">
        <v>1</v>
      </c>
      <c r="AB324">
        <v>4</v>
      </c>
      <c r="AC324">
        <v>1</v>
      </c>
      <c r="AD324">
        <v>0</v>
      </c>
      <c r="AE324">
        <v>0</v>
      </c>
      <c r="AF324">
        <v>0</v>
      </c>
      <c r="AG324">
        <v>1</v>
      </c>
      <c r="AH324">
        <v>0</v>
      </c>
      <c r="AI324">
        <v>0</v>
      </c>
      <c r="AJ324">
        <v>1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1</v>
      </c>
      <c r="AU324">
        <v>0</v>
      </c>
      <c r="AV324">
        <v>0</v>
      </c>
      <c r="AW324">
        <v>0</v>
      </c>
      <c r="AX324">
        <v>2</v>
      </c>
      <c r="AY324">
        <v>1</v>
      </c>
      <c r="AZ324">
        <v>0</v>
      </c>
      <c r="BA324">
        <v>1</v>
      </c>
      <c r="BB324">
        <v>0</v>
      </c>
      <c r="BC324">
        <v>1</v>
      </c>
      <c r="BD324">
        <v>0</v>
      </c>
      <c r="BE324">
        <v>0</v>
      </c>
      <c r="BF324">
        <v>1</v>
      </c>
      <c r="BG324">
        <v>0</v>
      </c>
      <c r="BH324">
        <v>0</v>
      </c>
      <c r="BI324">
        <v>1</v>
      </c>
      <c r="BJ324">
        <v>1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1249.5899999999999</v>
      </c>
      <c r="BY324">
        <v>878.59</v>
      </c>
      <c r="BZ324">
        <v>1064.0899999999999</v>
      </c>
      <c r="CA324">
        <v>2128.17</v>
      </c>
      <c r="CB324">
        <v>878.59</v>
      </c>
      <c r="CC324">
        <v>1.7</v>
      </c>
      <c r="CD324">
        <v>7</v>
      </c>
      <c r="CE324">
        <v>0.28000000000000003</v>
      </c>
      <c r="CF324">
        <v>22</v>
      </c>
      <c r="CG324">
        <v>4</v>
      </c>
      <c r="CH324">
        <v>1.7</v>
      </c>
      <c r="CI324">
        <v>32</v>
      </c>
      <c r="CJ324">
        <v>1.7</v>
      </c>
      <c r="CK324">
        <v>10</v>
      </c>
      <c r="CL324">
        <v>1.6496</v>
      </c>
      <c r="CM324">
        <v>2</v>
      </c>
      <c r="CN324">
        <v>2</v>
      </c>
      <c r="CO324">
        <v>2.0819999999999999</v>
      </c>
      <c r="CP324">
        <v>0.43240000000000001</v>
      </c>
      <c r="CQ324">
        <v>0</v>
      </c>
      <c r="CR324">
        <v>3</v>
      </c>
      <c r="CS324">
        <v>2</v>
      </c>
      <c r="CT324">
        <f t="shared" si="5"/>
        <v>0.69399999999999995</v>
      </c>
      <c r="CU324">
        <v>0.2162</v>
      </c>
      <c r="CV324">
        <v>0</v>
      </c>
      <c r="CW324">
        <v>0</v>
      </c>
      <c r="CX324">
        <v>0</v>
      </c>
      <c r="CY324">
        <v>1</v>
      </c>
      <c r="CZ324">
        <v>0</v>
      </c>
      <c r="DA324">
        <v>0</v>
      </c>
      <c r="DB324">
        <v>0</v>
      </c>
      <c r="DC324">
        <v>0</v>
      </c>
      <c r="DD324">
        <v>1</v>
      </c>
      <c r="DE324">
        <v>0</v>
      </c>
      <c r="DF324">
        <v>0</v>
      </c>
      <c r="DG324">
        <v>1</v>
      </c>
      <c r="DH324">
        <v>0</v>
      </c>
      <c r="DI324">
        <v>0</v>
      </c>
      <c r="DJ324">
        <v>4411.13</v>
      </c>
      <c r="DK324">
        <v>1971.32</v>
      </c>
      <c r="DL324">
        <v>4375.1000000000004</v>
      </c>
      <c r="DM324">
        <v>4.3750999999999998</v>
      </c>
      <c r="DN324">
        <v>0.4375</v>
      </c>
      <c r="DO324">
        <v>86</v>
      </c>
      <c r="DP324">
        <v>0.50270000000000004</v>
      </c>
      <c r="DQ324">
        <v>0.03</v>
      </c>
      <c r="DR324">
        <v>90477.6</v>
      </c>
      <c r="DS324">
        <v>0.78520000000000001</v>
      </c>
      <c r="DT324">
        <v>0</v>
      </c>
      <c r="DU324">
        <v>0</v>
      </c>
      <c r="DV324">
        <v>0.77210000000000001</v>
      </c>
      <c r="DW324">
        <v>0.62</v>
      </c>
      <c r="DX324">
        <v>5.5919999999999996</v>
      </c>
      <c r="DY324">
        <v>0</v>
      </c>
      <c r="DZ324">
        <v>38.42</v>
      </c>
      <c r="EA324">
        <v>16.28</v>
      </c>
      <c r="EB324">
        <v>92</v>
      </c>
      <c r="EC324">
        <v>45</v>
      </c>
      <c r="ED324">
        <v>15</v>
      </c>
      <c r="EE324">
        <v>38</v>
      </c>
      <c r="EF324">
        <v>36</v>
      </c>
      <c r="EG324">
        <v>75.16</v>
      </c>
      <c r="EH324">
        <v>0.75160000000000005</v>
      </c>
      <c r="EI324">
        <v>38.909999999999997</v>
      </c>
      <c r="EJ324">
        <v>315.06</v>
      </c>
      <c r="EK324">
        <v>30</v>
      </c>
      <c r="EL324">
        <v>68</v>
      </c>
      <c r="EM324">
        <v>0.71309999999999996</v>
      </c>
      <c r="EN324">
        <v>3.32E-2</v>
      </c>
      <c r="EO324">
        <v>60220.5</v>
      </c>
      <c r="EP324">
        <v>0.74180000000000001</v>
      </c>
      <c r="EQ324">
        <v>15</v>
      </c>
      <c r="ER324">
        <v>10</v>
      </c>
      <c r="ES324">
        <v>2.93E-2</v>
      </c>
      <c r="ET324">
        <v>6.1999999999999998E-3</v>
      </c>
      <c r="EU324">
        <v>52.98</v>
      </c>
      <c r="EV324">
        <v>6.2899999999999998E-2</v>
      </c>
      <c r="EW324">
        <v>0.57999999999999996</v>
      </c>
      <c r="EX324">
        <v>11.01</v>
      </c>
      <c r="EY324">
        <v>0</v>
      </c>
      <c r="EZ324">
        <v>2.77</v>
      </c>
      <c r="FA324">
        <v>11999</v>
      </c>
      <c r="FB324">
        <v>26.06</v>
      </c>
      <c r="FC324">
        <v>54.12</v>
      </c>
      <c r="FD324">
        <v>25</v>
      </c>
      <c r="FE324">
        <v>10.45</v>
      </c>
      <c r="FF324">
        <v>2.06</v>
      </c>
      <c r="FG324">
        <v>2.7440000000000002</v>
      </c>
      <c r="FH324">
        <v>2</v>
      </c>
      <c r="FI324">
        <v>57.75</v>
      </c>
      <c r="FJ324">
        <v>3.75</v>
      </c>
      <c r="FK324">
        <v>0.15629999999999999</v>
      </c>
      <c r="FL324">
        <v>37.28</v>
      </c>
      <c r="FM324">
        <v>3.75</v>
      </c>
      <c r="FN324">
        <v>694</v>
      </c>
      <c r="FO324">
        <v>1</v>
      </c>
      <c r="FP324">
        <v>0</v>
      </c>
      <c r="FQ324">
        <v>20</v>
      </c>
      <c r="FR324">
        <v>0.2</v>
      </c>
      <c r="FS324">
        <v>1</v>
      </c>
      <c r="FT324">
        <v>256</v>
      </c>
      <c r="FU324">
        <v>0</v>
      </c>
      <c r="FV324">
        <v>1</v>
      </c>
      <c r="FW324">
        <v>0.5</v>
      </c>
      <c r="FX324">
        <v>3</v>
      </c>
      <c r="FY324">
        <v>141</v>
      </c>
      <c r="FZ324">
        <v>0.14119999999999999</v>
      </c>
      <c r="GA324">
        <v>582</v>
      </c>
      <c r="GB324">
        <v>-0.58420000000000005</v>
      </c>
      <c r="GC324">
        <v>-0.22711000000000001</v>
      </c>
      <c r="GD324">
        <v>-0.21737999999999999</v>
      </c>
    </row>
    <row r="325" spans="1:186" x14ac:dyDescent="0.25">
      <c r="A325">
        <v>2603</v>
      </c>
      <c r="B325">
        <v>26</v>
      </c>
      <c r="C325">
        <v>0</v>
      </c>
      <c r="D325">
        <v>1</v>
      </c>
      <c r="E325">
        <v>0</v>
      </c>
      <c r="F325">
        <v>0</v>
      </c>
      <c r="G325">
        <v>1</v>
      </c>
      <c r="H325">
        <v>1</v>
      </c>
      <c r="I325">
        <v>1</v>
      </c>
      <c r="J325">
        <v>1</v>
      </c>
      <c r="K325">
        <v>0</v>
      </c>
      <c r="L325">
        <v>1</v>
      </c>
      <c r="M325">
        <v>2</v>
      </c>
      <c r="N325">
        <v>1</v>
      </c>
      <c r="O325">
        <v>0.39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1</v>
      </c>
      <c r="X325">
        <v>0</v>
      </c>
      <c r="Y325">
        <v>0</v>
      </c>
      <c r="Z325">
        <v>1</v>
      </c>
      <c r="AA325">
        <v>1</v>
      </c>
      <c r="AB325">
        <v>1</v>
      </c>
      <c r="AC325">
        <v>1</v>
      </c>
      <c r="AD325">
        <v>0</v>
      </c>
      <c r="AE325">
        <v>0</v>
      </c>
      <c r="AF325">
        <v>1</v>
      </c>
      <c r="AG325">
        <v>0</v>
      </c>
      <c r="AH325">
        <v>0</v>
      </c>
      <c r="AI325">
        <v>1</v>
      </c>
      <c r="AJ325">
        <v>0</v>
      </c>
      <c r="AK325">
        <v>1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1</v>
      </c>
      <c r="AT325">
        <v>0</v>
      </c>
      <c r="AU325">
        <v>0</v>
      </c>
      <c r="AV325">
        <v>1</v>
      </c>
      <c r="AW325">
        <v>0</v>
      </c>
      <c r="AX325">
        <v>0</v>
      </c>
      <c r="AY325">
        <v>0</v>
      </c>
      <c r="AZ325">
        <v>1</v>
      </c>
      <c r="BA325">
        <v>0</v>
      </c>
      <c r="BB325">
        <v>0</v>
      </c>
      <c r="BC325">
        <v>1</v>
      </c>
      <c r="BD325">
        <v>1</v>
      </c>
      <c r="BE325">
        <v>0</v>
      </c>
      <c r="BF325">
        <v>0</v>
      </c>
      <c r="BG325">
        <v>1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340.96</v>
      </c>
      <c r="BY325">
        <v>271.86</v>
      </c>
      <c r="BZ325">
        <v>297.79000000000002</v>
      </c>
      <c r="CA325">
        <v>893.38</v>
      </c>
      <c r="CB325">
        <v>340.96</v>
      </c>
      <c r="CC325">
        <v>0.5</v>
      </c>
      <c r="CD325">
        <v>4</v>
      </c>
      <c r="CE325">
        <v>5.78</v>
      </c>
      <c r="CF325">
        <v>7</v>
      </c>
      <c r="CG325">
        <v>0</v>
      </c>
      <c r="CH325">
        <v>0.4</v>
      </c>
      <c r="CI325">
        <v>7</v>
      </c>
      <c r="CJ325">
        <v>0.5</v>
      </c>
      <c r="CK325">
        <v>3</v>
      </c>
      <c r="CL325">
        <v>0.39450000000000002</v>
      </c>
      <c r="CM325">
        <v>2</v>
      </c>
      <c r="CN325">
        <v>2</v>
      </c>
      <c r="CO325">
        <v>0.67310000000000003</v>
      </c>
      <c r="CP325">
        <v>0.27860000000000001</v>
      </c>
      <c r="CQ325">
        <v>1</v>
      </c>
      <c r="CR325">
        <v>4</v>
      </c>
      <c r="CS325">
        <v>3</v>
      </c>
      <c r="CT325">
        <f t="shared" si="5"/>
        <v>0.16827500000000001</v>
      </c>
      <c r="CU325">
        <v>9.2899999999999996E-2</v>
      </c>
      <c r="CV325">
        <v>0</v>
      </c>
      <c r="CW325">
        <v>0</v>
      </c>
      <c r="CX325">
        <v>1</v>
      </c>
      <c r="CY325">
        <v>0</v>
      </c>
      <c r="CZ325">
        <v>0</v>
      </c>
      <c r="DA325">
        <v>0</v>
      </c>
      <c r="DB325">
        <v>0</v>
      </c>
      <c r="DC325">
        <v>1</v>
      </c>
      <c r="DD325">
        <v>0</v>
      </c>
      <c r="DE325">
        <v>0</v>
      </c>
      <c r="DF325">
        <v>0</v>
      </c>
      <c r="DG325">
        <v>1</v>
      </c>
      <c r="DH325">
        <v>1</v>
      </c>
      <c r="DI325">
        <v>0</v>
      </c>
      <c r="DJ325">
        <v>4411.13</v>
      </c>
      <c r="DK325">
        <v>1971.32</v>
      </c>
      <c r="DL325">
        <v>4375.1000000000004</v>
      </c>
      <c r="DM325">
        <v>4.3750999999999998</v>
      </c>
      <c r="DN325">
        <v>0.4375</v>
      </c>
      <c r="DO325">
        <v>86</v>
      </c>
      <c r="DP325">
        <v>0.50270000000000004</v>
      </c>
      <c r="DQ325">
        <v>0.03</v>
      </c>
      <c r="DR325">
        <v>90477.6</v>
      </c>
      <c r="DS325">
        <v>0.78520000000000001</v>
      </c>
      <c r="DT325">
        <v>0</v>
      </c>
      <c r="DU325">
        <v>0</v>
      </c>
      <c r="DV325">
        <v>0.77210000000000001</v>
      </c>
      <c r="DW325">
        <v>0.62</v>
      </c>
      <c r="DX325">
        <v>5.5919999999999996</v>
      </c>
      <c r="DY325">
        <v>0</v>
      </c>
      <c r="DZ325">
        <v>38.42</v>
      </c>
      <c r="EA325">
        <v>16.28</v>
      </c>
      <c r="EB325">
        <v>92</v>
      </c>
      <c r="EC325">
        <v>45</v>
      </c>
      <c r="ED325">
        <v>15</v>
      </c>
      <c r="EE325">
        <v>38</v>
      </c>
      <c r="EF325">
        <v>36</v>
      </c>
      <c r="EG325">
        <v>75.16</v>
      </c>
      <c r="EH325">
        <v>0.75160000000000005</v>
      </c>
      <c r="EI325">
        <v>38.909999999999997</v>
      </c>
      <c r="EJ325">
        <v>315.06</v>
      </c>
      <c r="EK325">
        <v>30</v>
      </c>
      <c r="EL325">
        <v>68</v>
      </c>
      <c r="EM325">
        <v>0.71309999999999996</v>
      </c>
      <c r="EN325">
        <v>3.32E-2</v>
      </c>
      <c r="EO325">
        <v>60220.5</v>
      </c>
      <c r="EP325">
        <v>0.74180000000000001</v>
      </c>
      <c r="EQ325">
        <v>15</v>
      </c>
      <c r="ER325">
        <v>10</v>
      </c>
      <c r="ES325">
        <v>2.93E-2</v>
      </c>
      <c r="ET325">
        <v>6.1999999999999998E-3</v>
      </c>
      <c r="EU325">
        <v>52.98</v>
      </c>
      <c r="EV325">
        <v>6.2899999999999998E-2</v>
      </c>
      <c r="EW325">
        <v>0.57999999999999996</v>
      </c>
      <c r="EX325">
        <v>11.01</v>
      </c>
      <c r="EY325">
        <v>0</v>
      </c>
      <c r="EZ325">
        <v>2.77</v>
      </c>
      <c r="FA325">
        <v>11999</v>
      </c>
      <c r="FB325">
        <v>26.06</v>
      </c>
      <c r="FC325">
        <v>54.12</v>
      </c>
      <c r="FD325">
        <v>25</v>
      </c>
      <c r="FE325">
        <v>10.45</v>
      </c>
      <c r="FF325">
        <v>2.06</v>
      </c>
      <c r="FG325">
        <v>2.7440000000000002</v>
      </c>
      <c r="FH325">
        <v>2</v>
      </c>
      <c r="FI325">
        <v>57.75</v>
      </c>
      <c r="FJ325">
        <v>3.75</v>
      </c>
      <c r="FK325">
        <v>0.15629999999999999</v>
      </c>
      <c r="FL325">
        <v>37.28</v>
      </c>
      <c r="FM325">
        <v>3.75</v>
      </c>
      <c r="FN325">
        <v>694</v>
      </c>
      <c r="FO325">
        <v>1</v>
      </c>
      <c r="FP325">
        <v>0</v>
      </c>
      <c r="FQ325">
        <v>20</v>
      </c>
      <c r="FR325">
        <v>0.2</v>
      </c>
      <c r="FS325">
        <v>1</v>
      </c>
      <c r="FT325">
        <v>256</v>
      </c>
      <c r="FU325">
        <v>0</v>
      </c>
      <c r="FV325">
        <v>1</v>
      </c>
      <c r="FW325">
        <v>0.5</v>
      </c>
      <c r="FX325">
        <v>3</v>
      </c>
      <c r="FY325">
        <v>141</v>
      </c>
      <c r="FZ325">
        <v>0.14119999999999999</v>
      </c>
      <c r="GA325">
        <v>582</v>
      </c>
      <c r="GB325">
        <v>-0.58420000000000005</v>
      </c>
      <c r="GC325">
        <v>-0.22711000000000001</v>
      </c>
      <c r="GD325">
        <v>-0.21737999999999999</v>
      </c>
    </row>
    <row r="326" spans="1:186" x14ac:dyDescent="0.25">
      <c r="A326">
        <v>2604</v>
      </c>
      <c r="B326">
        <v>26</v>
      </c>
      <c r="C326">
        <v>0</v>
      </c>
      <c r="D326">
        <v>1</v>
      </c>
      <c r="E326">
        <v>0</v>
      </c>
      <c r="F326">
        <v>0</v>
      </c>
      <c r="G326">
        <v>1</v>
      </c>
      <c r="H326">
        <v>1</v>
      </c>
      <c r="I326">
        <v>1</v>
      </c>
      <c r="J326">
        <v>1</v>
      </c>
      <c r="K326">
        <v>0</v>
      </c>
      <c r="L326">
        <v>1</v>
      </c>
      <c r="M326">
        <v>2</v>
      </c>
      <c r="N326">
        <v>1</v>
      </c>
      <c r="O326">
        <v>1.4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>
        <v>0</v>
      </c>
      <c r="AE326">
        <v>0</v>
      </c>
      <c r="AF326">
        <v>0</v>
      </c>
      <c r="AG326">
        <v>1</v>
      </c>
      <c r="AH326">
        <v>0</v>
      </c>
      <c r="AI326">
        <v>1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1</v>
      </c>
      <c r="AQ326">
        <v>0</v>
      </c>
      <c r="AR326">
        <v>0</v>
      </c>
      <c r="AS326">
        <v>0</v>
      </c>
      <c r="AT326">
        <v>1</v>
      </c>
      <c r="AU326">
        <v>0</v>
      </c>
      <c r="AV326">
        <v>1</v>
      </c>
      <c r="AW326">
        <v>0</v>
      </c>
      <c r="AX326">
        <v>1</v>
      </c>
      <c r="AY326">
        <v>2</v>
      </c>
      <c r="AZ326">
        <v>0</v>
      </c>
      <c r="BA326">
        <v>0</v>
      </c>
      <c r="BB326">
        <v>0</v>
      </c>
      <c r="BC326">
        <v>1</v>
      </c>
      <c r="BD326">
        <v>0</v>
      </c>
      <c r="BE326">
        <v>0</v>
      </c>
      <c r="BF326">
        <v>1</v>
      </c>
      <c r="BG326">
        <v>0</v>
      </c>
      <c r="BH326">
        <v>0</v>
      </c>
      <c r="BI326">
        <v>0</v>
      </c>
      <c r="BJ326">
        <v>1</v>
      </c>
      <c r="BK326">
        <v>0</v>
      </c>
      <c r="BL326">
        <v>0</v>
      </c>
      <c r="BM326">
        <v>0</v>
      </c>
      <c r="BN326">
        <v>1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1</v>
      </c>
      <c r="BW326">
        <v>0</v>
      </c>
      <c r="BX326">
        <v>889.5</v>
      </c>
      <c r="BY326">
        <v>685.31</v>
      </c>
      <c r="BZ326">
        <v>785.83</v>
      </c>
      <c r="CA326">
        <v>3929.17</v>
      </c>
      <c r="CB326">
        <v>889.5</v>
      </c>
      <c r="CC326">
        <v>1.3</v>
      </c>
      <c r="CD326">
        <v>7</v>
      </c>
      <c r="CE326">
        <v>0.23</v>
      </c>
      <c r="CF326">
        <v>21</v>
      </c>
      <c r="CG326">
        <v>0</v>
      </c>
      <c r="CH326">
        <v>1.3</v>
      </c>
      <c r="CI326">
        <v>24</v>
      </c>
      <c r="CJ326">
        <v>1.3</v>
      </c>
      <c r="CK326">
        <v>8</v>
      </c>
      <c r="CL326">
        <v>1.4001999999999999</v>
      </c>
      <c r="CM326">
        <v>2</v>
      </c>
      <c r="CN326">
        <v>2</v>
      </c>
      <c r="CO326">
        <v>1.7276</v>
      </c>
      <c r="CP326">
        <v>0.32740000000000002</v>
      </c>
      <c r="CQ326">
        <v>1</v>
      </c>
      <c r="CR326">
        <v>6</v>
      </c>
      <c r="CS326">
        <v>5</v>
      </c>
      <c r="CT326">
        <f t="shared" si="5"/>
        <v>0.28793333333333332</v>
      </c>
      <c r="CU326">
        <v>6.5500000000000003E-2</v>
      </c>
      <c r="CV326">
        <v>0</v>
      </c>
      <c r="CW326">
        <v>0</v>
      </c>
      <c r="CX326">
        <v>1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1</v>
      </c>
      <c r="DE326">
        <v>0</v>
      </c>
      <c r="DF326">
        <v>0</v>
      </c>
      <c r="DG326">
        <v>1</v>
      </c>
      <c r="DH326">
        <v>1</v>
      </c>
      <c r="DI326">
        <v>0</v>
      </c>
      <c r="DJ326">
        <v>4411.13</v>
      </c>
      <c r="DK326">
        <v>1971.32</v>
      </c>
      <c r="DL326">
        <v>4375.1000000000004</v>
      </c>
      <c r="DM326">
        <v>4.3750999999999998</v>
      </c>
      <c r="DN326">
        <v>0.4375</v>
      </c>
      <c r="DO326">
        <v>86</v>
      </c>
      <c r="DP326">
        <v>0.50270000000000004</v>
      </c>
      <c r="DQ326">
        <v>0.03</v>
      </c>
      <c r="DR326">
        <v>90477.6</v>
      </c>
      <c r="DS326">
        <v>0.78520000000000001</v>
      </c>
      <c r="DT326">
        <v>0</v>
      </c>
      <c r="DU326">
        <v>0</v>
      </c>
      <c r="DV326">
        <v>0.77210000000000001</v>
      </c>
      <c r="DW326">
        <v>0.62</v>
      </c>
      <c r="DX326">
        <v>5.5919999999999996</v>
      </c>
      <c r="DY326">
        <v>0</v>
      </c>
      <c r="DZ326">
        <v>38.42</v>
      </c>
      <c r="EA326">
        <v>16.28</v>
      </c>
      <c r="EB326">
        <v>92</v>
      </c>
      <c r="EC326">
        <v>45</v>
      </c>
      <c r="ED326">
        <v>15</v>
      </c>
      <c r="EE326">
        <v>38</v>
      </c>
      <c r="EF326">
        <v>36</v>
      </c>
      <c r="EG326">
        <v>75.16</v>
      </c>
      <c r="EH326">
        <v>0.75160000000000005</v>
      </c>
      <c r="EI326">
        <v>38.909999999999997</v>
      </c>
      <c r="EJ326">
        <v>315.06</v>
      </c>
      <c r="EK326">
        <v>30</v>
      </c>
      <c r="EL326">
        <v>68</v>
      </c>
      <c r="EM326">
        <v>0.71309999999999996</v>
      </c>
      <c r="EN326">
        <v>3.32E-2</v>
      </c>
      <c r="EO326">
        <v>60220.5</v>
      </c>
      <c r="EP326">
        <v>0.74180000000000001</v>
      </c>
      <c r="EQ326">
        <v>15</v>
      </c>
      <c r="ER326">
        <v>10</v>
      </c>
      <c r="ES326">
        <v>2.93E-2</v>
      </c>
      <c r="ET326">
        <v>6.1999999999999998E-3</v>
      </c>
      <c r="EU326">
        <v>52.98</v>
      </c>
      <c r="EV326">
        <v>6.2899999999999998E-2</v>
      </c>
      <c r="EW326">
        <v>0.57999999999999996</v>
      </c>
      <c r="EX326">
        <v>11.01</v>
      </c>
      <c r="EY326">
        <v>0</v>
      </c>
      <c r="EZ326">
        <v>2.77</v>
      </c>
      <c r="FA326">
        <v>11999</v>
      </c>
      <c r="FB326">
        <v>26.06</v>
      </c>
      <c r="FC326">
        <v>54.12</v>
      </c>
      <c r="FD326">
        <v>25</v>
      </c>
      <c r="FE326">
        <v>10.45</v>
      </c>
      <c r="FF326">
        <v>2.06</v>
      </c>
      <c r="FG326">
        <v>2.7440000000000002</v>
      </c>
      <c r="FH326">
        <v>2</v>
      </c>
      <c r="FI326">
        <v>57.75</v>
      </c>
      <c r="FJ326">
        <v>3.75</v>
      </c>
      <c r="FK326">
        <v>0.15629999999999999</v>
      </c>
      <c r="FL326">
        <v>37.28</v>
      </c>
      <c r="FM326">
        <v>3.75</v>
      </c>
      <c r="FN326">
        <v>694</v>
      </c>
      <c r="FO326">
        <v>1</v>
      </c>
      <c r="FP326">
        <v>0</v>
      </c>
      <c r="FQ326">
        <v>20</v>
      </c>
      <c r="FR326">
        <v>0.2</v>
      </c>
      <c r="FS326">
        <v>1</v>
      </c>
      <c r="FT326">
        <v>256</v>
      </c>
      <c r="FU326">
        <v>0</v>
      </c>
      <c r="FV326">
        <v>1</v>
      </c>
      <c r="FW326">
        <v>0.5</v>
      </c>
      <c r="FX326">
        <v>3</v>
      </c>
      <c r="FY326">
        <v>141</v>
      </c>
      <c r="FZ326">
        <v>0.14119999999999999</v>
      </c>
      <c r="GA326">
        <v>582</v>
      </c>
      <c r="GB326">
        <v>-0.58420000000000005</v>
      </c>
      <c r="GC326">
        <v>-0.22711000000000001</v>
      </c>
      <c r="GD326">
        <v>-0.21737999999999999</v>
      </c>
    </row>
    <row r="327" spans="1:186" x14ac:dyDescent="0.25">
      <c r="A327">
        <v>2605</v>
      </c>
      <c r="B327">
        <v>26</v>
      </c>
      <c r="C327">
        <v>0</v>
      </c>
      <c r="D327">
        <v>1</v>
      </c>
      <c r="E327">
        <v>0</v>
      </c>
      <c r="F327">
        <v>0</v>
      </c>
      <c r="G327">
        <v>4</v>
      </c>
      <c r="H327">
        <v>0</v>
      </c>
      <c r="I327">
        <v>1</v>
      </c>
      <c r="J327">
        <v>2</v>
      </c>
      <c r="K327">
        <v>1</v>
      </c>
      <c r="L327">
        <v>1</v>
      </c>
      <c r="M327">
        <v>2</v>
      </c>
      <c r="N327">
        <v>4</v>
      </c>
      <c r="O327">
        <v>0.17</v>
      </c>
      <c r="P327">
        <v>0</v>
      </c>
      <c r="Q327">
        <v>0</v>
      </c>
      <c r="R327">
        <v>1.06</v>
      </c>
      <c r="S327">
        <v>0.1361</v>
      </c>
      <c r="T327">
        <v>0</v>
      </c>
      <c r="U327">
        <v>0</v>
      </c>
      <c r="V327">
        <v>0.8639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4</v>
      </c>
      <c r="AC327">
        <v>1</v>
      </c>
      <c r="AD327">
        <v>0</v>
      </c>
      <c r="AE327">
        <v>0</v>
      </c>
      <c r="AF327">
        <v>0</v>
      </c>
      <c r="AG327">
        <v>1</v>
      </c>
      <c r="AH327">
        <v>0</v>
      </c>
      <c r="AI327">
        <v>1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1</v>
      </c>
      <c r="AU327">
        <v>0</v>
      </c>
      <c r="AV327">
        <v>0</v>
      </c>
      <c r="AW327">
        <v>0</v>
      </c>
      <c r="AX327">
        <v>2</v>
      </c>
      <c r="AY327">
        <v>4</v>
      </c>
      <c r="AZ327">
        <v>0</v>
      </c>
      <c r="BA327">
        <v>1</v>
      </c>
      <c r="BB327">
        <v>0</v>
      </c>
      <c r="BC327">
        <v>1</v>
      </c>
      <c r="BD327">
        <v>1</v>
      </c>
      <c r="BE327">
        <v>0</v>
      </c>
      <c r="BF327">
        <v>0</v>
      </c>
      <c r="BG327">
        <v>1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703.05</v>
      </c>
      <c r="BY327">
        <v>499.69</v>
      </c>
      <c r="BZ327">
        <v>613.47</v>
      </c>
      <c r="CA327">
        <v>1840.41</v>
      </c>
      <c r="CB327">
        <v>703.05</v>
      </c>
      <c r="CC327">
        <v>1.1000000000000001</v>
      </c>
      <c r="CD327">
        <v>7</v>
      </c>
      <c r="CE327">
        <v>0.2</v>
      </c>
      <c r="CF327">
        <v>22</v>
      </c>
      <c r="CG327">
        <v>4</v>
      </c>
      <c r="CH327">
        <v>1.1000000000000001</v>
      </c>
      <c r="CI327">
        <v>20</v>
      </c>
      <c r="CJ327">
        <v>1.1000000000000001</v>
      </c>
      <c r="CK327">
        <v>7</v>
      </c>
      <c r="CL327">
        <v>1.2311000000000001</v>
      </c>
      <c r="CM327">
        <v>4</v>
      </c>
      <c r="CN327">
        <v>2</v>
      </c>
      <c r="CO327">
        <v>1.3988</v>
      </c>
      <c r="CP327">
        <v>0.16769999999999999</v>
      </c>
      <c r="CQ327">
        <v>1</v>
      </c>
      <c r="CR327">
        <v>4</v>
      </c>
      <c r="CS327">
        <v>3</v>
      </c>
      <c r="CT327">
        <f t="shared" si="5"/>
        <v>0.34970000000000001</v>
      </c>
      <c r="CU327">
        <v>5.5899999999999998E-2</v>
      </c>
      <c r="CV327">
        <v>0</v>
      </c>
      <c r="CW327">
        <v>0</v>
      </c>
      <c r="CX327">
        <v>0</v>
      </c>
      <c r="CY327">
        <v>1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1</v>
      </c>
      <c r="DH327">
        <v>0</v>
      </c>
      <c r="DI327">
        <v>0</v>
      </c>
      <c r="DJ327">
        <v>4411.13</v>
      </c>
      <c r="DK327">
        <v>1971.32</v>
      </c>
      <c r="DL327">
        <v>4375.1000000000004</v>
      </c>
      <c r="DM327">
        <v>4.3750999999999998</v>
      </c>
      <c r="DN327">
        <v>0.4375</v>
      </c>
      <c r="DO327">
        <v>86</v>
      </c>
      <c r="DP327">
        <v>0.50270000000000004</v>
      </c>
      <c r="DQ327">
        <v>0.03</v>
      </c>
      <c r="DR327">
        <v>90477.6</v>
      </c>
      <c r="DS327">
        <v>0.78520000000000001</v>
      </c>
      <c r="DT327">
        <v>0</v>
      </c>
      <c r="DU327">
        <v>0</v>
      </c>
      <c r="DV327">
        <v>0.77210000000000001</v>
      </c>
      <c r="DW327">
        <v>0.62</v>
      </c>
      <c r="DX327">
        <v>5.5919999999999996</v>
      </c>
      <c r="DY327">
        <v>0</v>
      </c>
      <c r="DZ327">
        <v>38.42</v>
      </c>
      <c r="EA327">
        <v>16.28</v>
      </c>
      <c r="EB327">
        <v>92</v>
      </c>
      <c r="EC327">
        <v>45</v>
      </c>
      <c r="ED327">
        <v>15</v>
      </c>
      <c r="EE327">
        <v>38</v>
      </c>
      <c r="EF327">
        <v>36</v>
      </c>
      <c r="EG327">
        <v>75.16</v>
      </c>
      <c r="EH327">
        <v>0.75160000000000005</v>
      </c>
      <c r="EI327">
        <v>38.909999999999997</v>
      </c>
      <c r="EJ327">
        <v>315.06</v>
      </c>
      <c r="EK327">
        <v>30</v>
      </c>
      <c r="EL327">
        <v>68</v>
      </c>
      <c r="EM327">
        <v>0.71309999999999996</v>
      </c>
      <c r="EN327">
        <v>3.32E-2</v>
      </c>
      <c r="EO327">
        <v>60220.5</v>
      </c>
      <c r="EP327">
        <v>0.74180000000000001</v>
      </c>
      <c r="EQ327">
        <v>15</v>
      </c>
      <c r="ER327">
        <v>10</v>
      </c>
      <c r="ES327">
        <v>2.93E-2</v>
      </c>
      <c r="ET327">
        <v>6.1999999999999998E-3</v>
      </c>
      <c r="EU327">
        <v>52.98</v>
      </c>
      <c r="EV327">
        <v>6.2899999999999998E-2</v>
      </c>
      <c r="EW327">
        <v>0.57999999999999996</v>
      </c>
      <c r="EX327">
        <v>11.01</v>
      </c>
      <c r="EY327">
        <v>0</v>
      </c>
      <c r="EZ327">
        <v>2.77</v>
      </c>
      <c r="FA327">
        <v>11999</v>
      </c>
      <c r="FB327">
        <v>26.06</v>
      </c>
      <c r="FC327">
        <v>54.12</v>
      </c>
      <c r="FD327">
        <v>25</v>
      </c>
      <c r="FE327">
        <v>10.45</v>
      </c>
      <c r="FF327">
        <v>2.06</v>
      </c>
      <c r="FG327">
        <v>2.7440000000000002</v>
      </c>
      <c r="FH327">
        <v>2</v>
      </c>
      <c r="FI327">
        <v>57.75</v>
      </c>
      <c r="FJ327">
        <v>3.75</v>
      </c>
      <c r="FK327">
        <v>0.15629999999999999</v>
      </c>
      <c r="FL327">
        <v>37.28</v>
      </c>
      <c r="FM327">
        <v>3.75</v>
      </c>
      <c r="FN327">
        <v>694</v>
      </c>
      <c r="FO327">
        <v>1</v>
      </c>
      <c r="FP327">
        <v>0</v>
      </c>
      <c r="FQ327">
        <v>20</v>
      </c>
      <c r="FR327">
        <v>0.2</v>
      </c>
      <c r="FS327">
        <v>1</v>
      </c>
      <c r="FT327">
        <v>256</v>
      </c>
      <c r="FU327">
        <v>0</v>
      </c>
      <c r="FV327">
        <v>1</v>
      </c>
      <c r="FW327">
        <v>0.5</v>
      </c>
      <c r="FX327">
        <v>3</v>
      </c>
      <c r="FY327">
        <v>141</v>
      </c>
      <c r="FZ327">
        <v>0.14119999999999999</v>
      </c>
      <c r="GA327">
        <v>582</v>
      </c>
      <c r="GB327">
        <v>-0.58420000000000005</v>
      </c>
      <c r="GC327">
        <v>-0.22711000000000001</v>
      </c>
      <c r="GD327">
        <v>-0.21737999999999999</v>
      </c>
    </row>
    <row r="328" spans="1:186" x14ac:dyDescent="0.25">
      <c r="A328">
        <v>2607</v>
      </c>
      <c r="B328">
        <v>26</v>
      </c>
      <c r="C328">
        <v>0</v>
      </c>
      <c r="D328">
        <v>1</v>
      </c>
      <c r="E328">
        <v>0</v>
      </c>
      <c r="F328">
        <v>0</v>
      </c>
      <c r="G328">
        <v>4</v>
      </c>
      <c r="H328">
        <v>0</v>
      </c>
      <c r="I328">
        <v>1</v>
      </c>
      <c r="J328">
        <v>2</v>
      </c>
      <c r="K328">
        <v>1</v>
      </c>
      <c r="L328">
        <v>1</v>
      </c>
      <c r="M328">
        <v>2</v>
      </c>
      <c r="N328">
        <v>4</v>
      </c>
      <c r="O328">
        <v>0.06</v>
      </c>
      <c r="P328">
        <v>0</v>
      </c>
      <c r="Q328">
        <v>0</v>
      </c>
      <c r="R328">
        <v>0.97</v>
      </c>
      <c r="S328">
        <v>5.4899999999999997E-2</v>
      </c>
      <c r="T328">
        <v>0</v>
      </c>
      <c r="U328">
        <v>0</v>
      </c>
      <c r="V328">
        <v>0.94499999999999995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4</v>
      </c>
      <c r="AC328">
        <v>1</v>
      </c>
      <c r="AD328">
        <v>0</v>
      </c>
      <c r="AE328">
        <v>0</v>
      </c>
      <c r="AF328">
        <v>0</v>
      </c>
      <c r="AG328">
        <v>1</v>
      </c>
      <c r="AH328">
        <v>0</v>
      </c>
      <c r="AI328">
        <v>0</v>
      </c>
      <c r="AJ328">
        <v>1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1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2</v>
      </c>
      <c r="AY328">
        <v>1</v>
      </c>
      <c r="AZ328">
        <v>0</v>
      </c>
      <c r="BA328">
        <v>1</v>
      </c>
      <c r="BB328">
        <v>0</v>
      </c>
      <c r="BC328">
        <v>1</v>
      </c>
      <c r="BD328">
        <v>0</v>
      </c>
      <c r="BE328">
        <v>0</v>
      </c>
      <c r="BF328">
        <v>1</v>
      </c>
      <c r="BG328">
        <v>0</v>
      </c>
      <c r="BH328">
        <v>0</v>
      </c>
      <c r="BI328">
        <v>0</v>
      </c>
      <c r="BJ328">
        <v>1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1</v>
      </c>
      <c r="BW328">
        <v>0</v>
      </c>
      <c r="BX328">
        <v>744</v>
      </c>
      <c r="BY328">
        <v>697.1</v>
      </c>
      <c r="BZ328">
        <v>716.13</v>
      </c>
      <c r="CA328">
        <v>2148.38</v>
      </c>
      <c r="CB328">
        <v>697.1</v>
      </c>
      <c r="CC328">
        <v>1.1000000000000001</v>
      </c>
      <c r="CD328">
        <v>5</v>
      </c>
      <c r="CE328">
        <v>0.2</v>
      </c>
      <c r="CF328">
        <v>22</v>
      </c>
      <c r="CG328">
        <v>4</v>
      </c>
      <c r="CH328">
        <v>1</v>
      </c>
      <c r="CI328">
        <v>18</v>
      </c>
      <c r="CJ328">
        <v>1.1000000000000001</v>
      </c>
      <c r="CK328">
        <v>6</v>
      </c>
      <c r="CL328">
        <v>1.0311999999999999</v>
      </c>
      <c r="CM328">
        <v>3</v>
      </c>
      <c r="CN328">
        <v>2</v>
      </c>
      <c r="CO328">
        <v>1.1989000000000001</v>
      </c>
      <c r="CP328">
        <v>0.16769999999999999</v>
      </c>
      <c r="CQ328">
        <v>1</v>
      </c>
      <c r="CR328">
        <v>4</v>
      </c>
      <c r="CS328">
        <v>3</v>
      </c>
      <c r="CT328">
        <f t="shared" si="5"/>
        <v>0.29972500000000002</v>
      </c>
      <c r="CU328">
        <v>5.5899999999999998E-2</v>
      </c>
      <c r="CV328">
        <v>0</v>
      </c>
      <c r="CW328">
        <v>0</v>
      </c>
      <c r="CX328">
        <v>1</v>
      </c>
      <c r="CY328">
        <v>0</v>
      </c>
      <c r="CZ328">
        <v>0</v>
      </c>
      <c r="DA328">
        <v>0</v>
      </c>
      <c r="DB328">
        <v>0</v>
      </c>
      <c r="DC328">
        <v>1</v>
      </c>
      <c r="DD328">
        <v>1</v>
      </c>
      <c r="DE328">
        <v>0</v>
      </c>
      <c r="DF328">
        <v>0</v>
      </c>
      <c r="DG328">
        <v>1</v>
      </c>
      <c r="DH328">
        <v>1</v>
      </c>
      <c r="DI328">
        <v>0</v>
      </c>
      <c r="DJ328">
        <v>4411.13</v>
      </c>
      <c r="DK328">
        <v>1971.32</v>
      </c>
      <c r="DL328">
        <v>4375.1000000000004</v>
      </c>
      <c r="DM328">
        <v>4.3750999999999998</v>
      </c>
      <c r="DN328">
        <v>0.4375</v>
      </c>
      <c r="DO328">
        <v>86</v>
      </c>
      <c r="DP328">
        <v>0.50270000000000004</v>
      </c>
      <c r="DQ328">
        <v>0.03</v>
      </c>
      <c r="DR328">
        <v>90477.6</v>
      </c>
      <c r="DS328">
        <v>0.78520000000000001</v>
      </c>
      <c r="DT328">
        <v>0</v>
      </c>
      <c r="DU328">
        <v>0</v>
      </c>
      <c r="DV328">
        <v>0.77210000000000001</v>
      </c>
      <c r="DW328">
        <v>0.62</v>
      </c>
      <c r="DX328">
        <v>5.5919999999999996</v>
      </c>
      <c r="DY328">
        <v>0</v>
      </c>
      <c r="DZ328">
        <v>38.42</v>
      </c>
      <c r="EA328">
        <v>16.28</v>
      </c>
      <c r="EB328">
        <v>92</v>
      </c>
      <c r="EC328">
        <v>45</v>
      </c>
      <c r="ED328">
        <v>15</v>
      </c>
      <c r="EE328">
        <v>38</v>
      </c>
      <c r="EF328">
        <v>36</v>
      </c>
      <c r="EG328">
        <v>75.16</v>
      </c>
      <c r="EH328">
        <v>0.75160000000000005</v>
      </c>
      <c r="EI328">
        <v>38.909999999999997</v>
      </c>
      <c r="EJ328">
        <v>315.06</v>
      </c>
      <c r="EK328">
        <v>30</v>
      </c>
      <c r="EL328">
        <v>68</v>
      </c>
      <c r="EM328">
        <v>0.71309999999999996</v>
      </c>
      <c r="EN328">
        <v>3.32E-2</v>
      </c>
      <c r="EO328">
        <v>60220.5</v>
      </c>
      <c r="EP328">
        <v>0.74180000000000001</v>
      </c>
      <c r="EQ328">
        <v>15</v>
      </c>
      <c r="ER328">
        <v>10</v>
      </c>
      <c r="ES328">
        <v>2.93E-2</v>
      </c>
      <c r="ET328">
        <v>6.1999999999999998E-3</v>
      </c>
      <c r="EU328">
        <v>52.98</v>
      </c>
      <c r="EV328">
        <v>6.2899999999999998E-2</v>
      </c>
      <c r="EW328">
        <v>0.57999999999999996</v>
      </c>
      <c r="EX328">
        <v>11.01</v>
      </c>
      <c r="EY328">
        <v>0</v>
      </c>
      <c r="EZ328">
        <v>2.77</v>
      </c>
      <c r="FA328">
        <v>11999</v>
      </c>
      <c r="FB328">
        <v>26.06</v>
      </c>
      <c r="FC328">
        <v>54.12</v>
      </c>
      <c r="FD328">
        <v>25</v>
      </c>
      <c r="FE328">
        <v>10.45</v>
      </c>
      <c r="FF328">
        <v>2.06</v>
      </c>
      <c r="FG328">
        <v>2.7440000000000002</v>
      </c>
      <c r="FH328">
        <v>2</v>
      </c>
      <c r="FI328">
        <v>57.75</v>
      </c>
      <c r="FJ328">
        <v>3.75</v>
      </c>
      <c r="FK328">
        <v>0.15629999999999999</v>
      </c>
      <c r="FL328">
        <v>37.28</v>
      </c>
      <c r="FM328">
        <v>3.75</v>
      </c>
      <c r="FN328">
        <v>694</v>
      </c>
      <c r="FO328">
        <v>1</v>
      </c>
      <c r="FP328">
        <v>0</v>
      </c>
      <c r="FQ328">
        <v>20</v>
      </c>
      <c r="FR328">
        <v>0.2</v>
      </c>
      <c r="FS328">
        <v>1</v>
      </c>
      <c r="FT328">
        <v>256</v>
      </c>
      <c r="FU328">
        <v>0</v>
      </c>
      <c r="FV328">
        <v>1</v>
      </c>
      <c r="FW328">
        <v>0.5</v>
      </c>
      <c r="FX328">
        <v>3</v>
      </c>
      <c r="FY328">
        <v>141</v>
      </c>
      <c r="FZ328">
        <v>0.14119999999999999</v>
      </c>
      <c r="GA328">
        <v>582</v>
      </c>
      <c r="GB328">
        <v>-0.58420000000000005</v>
      </c>
      <c r="GC328">
        <v>-0.22711000000000001</v>
      </c>
      <c r="GD328">
        <v>-0.21737999999999999</v>
      </c>
    </row>
    <row r="329" spans="1:186" x14ac:dyDescent="0.25">
      <c r="A329">
        <v>2609</v>
      </c>
      <c r="B329">
        <v>26</v>
      </c>
      <c r="C329">
        <v>0</v>
      </c>
      <c r="D329">
        <v>1</v>
      </c>
      <c r="E329">
        <v>0</v>
      </c>
      <c r="F329">
        <v>0</v>
      </c>
      <c r="G329">
        <v>1</v>
      </c>
      <c r="H329">
        <v>1</v>
      </c>
      <c r="I329">
        <v>1</v>
      </c>
      <c r="J329">
        <v>1</v>
      </c>
      <c r="K329">
        <v>0</v>
      </c>
      <c r="L329">
        <v>1</v>
      </c>
      <c r="M329">
        <v>2</v>
      </c>
      <c r="N329">
        <v>1</v>
      </c>
      <c r="O329">
        <v>0.68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V329">
        <v>0</v>
      </c>
      <c r="W329">
        <v>1</v>
      </c>
      <c r="X329">
        <v>1</v>
      </c>
      <c r="Y329">
        <v>0</v>
      </c>
      <c r="Z329">
        <v>1</v>
      </c>
      <c r="AA329">
        <v>1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1</v>
      </c>
      <c r="AH329">
        <v>0</v>
      </c>
      <c r="AI329">
        <v>1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1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4</v>
      </c>
      <c r="AY329">
        <v>1</v>
      </c>
      <c r="AZ329">
        <v>0</v>
      </c>
      <c r="BA329">
        <v>1</v>
      </c>
      <c r="BB329">
        <v>0</v>
      </c>
      <c r="BC329">
        <v>1</v>
      </c>
      <c r="BD329">
        <v>1</v>
      </c>
      <c r="BE329">
        <v>0</v>
      </c>
      <c r="BF329">
        <v>1</v>
      </c>
      <c r="BG329">
        <v>0</v>
      </c>
      <c r="BH329">
        <v>0</v>
      </c>
      <c r="BI329">
        <v>0</v>
      </c>
      <c r="BJ329">
        <v>1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463.02</v>
      </c>
      <c r="BY329">
        <v>326.32</v>
      </c>
      <c r="BZ329">
        <v>394.67</v>
      </c>
      <c r="CA329">
        <v>789.34</v>
      </c>
      <c r="CB329">
        <v>463.02</v>
      </c>
      <c r="CC329">
        <v>0.7</v>
      </c>
      <c r="CD329">
        <v>4</v>
      </c>
      <c r="CE329">
        <v>0.14000000000000001</v>
      </c>
      <c r="CF329">
        <v>13</v>
      </c>
      <c r="CG329">
        <v>0</v>
      </c>
      <c r="CH329">
        <v>0.7</v>
      </c>
      <c r="CI329">
        <v>13</v>
      </c>
      <c r="CJ329">
        <v>0.7</v>
      </c>
      <c r="CK329">
        <v>5</v>
      </c>
      <c r="CL329">
        <v>0.67820000000000003</v>
      </c>
      <c r="CM329">
        <v>2</v>
      </c>
      <c r="CN329">
        <v>2</v>
      </c>
      <c r="CO329">
        <v>0.78910000000000002</v>
      </c>
      <c r="CP329">
        <v>0.1109</v>
      </c>
      <c r="CQ329">
        <v>1</v>
      </c>
      <c r="CR329">
        <v>3</v>
      </c>
      <c r="CS329">
        <v>2</v>
      </c>
      <c r="CT329">
        <f t="shared" si="5"/>
        <v>0.26303333333333334</v>
      </c>
      <c r="CU329">
        <v>5.5500000000000001E-2</v>
      </c>
      <c r="CV329">
        <v>0</v>
      </c>
      <c r="CW329">
        <v>0</v>
      </c>
      <c r="CX329">
        <v>1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1</v>
      </c>
      <c r="DH329">
        <v>0</v>
      </c>
      <c r="DI329">
        <v>0</v>
      </c>
      <c r="DJ329">
        <v>4411.13</v>
      </c>
      <c r="DK329">
        <v>1971.32</v>
      </c>
      <c r="DL329">
        <v>4375.1000000000004</v>
      </c>
      <c r="DM329">
        <v>4.3750999999999998</v>
      </c>
      <c r="DN329">
        <v>0.4375</v>
      </c>
      <c r="DO329">
        <v>86</v>
      </c>
      <c r="DP329">
        <v>0.50270000000000004</v>
      </c>
      <c r="DQ329">
        <v>0.03</v>
      </c>
      <c r="DR329">
        <v>90477.6</v>
      </c>
      <c r="DS329">
        <v>0.78520000000000001</v>
      </c>
      <c r="DT329">
        <v>0</v>
      </c>
      <c r="DU329">
        <v>0</v>
      </c>
      <c r="DV329">
        <v>0.77210000000000001</v>
      </c>
      <c r="DW329">
        <v>0.62</v>
      </c>
      <c r="DX329">
        <v>5.5919999999999996</v>
      </c>
      <c r="DY329">
        <v>0</v>
      </c>
      <c r="DZ329">
        <v>38.42</v>
      </c>
      <c r="EA329">
        <v>16.28</v>
      </c>
      <c r="EB329">
        <v>92</v>
      </c>
      <c r="EC329">
        <v>45</v>
      </c>
      <c r="ED329">
        <v>15</v>
      </c>
      <c r="EE329">
        <v>38</v>
      </c>
      <c r="EF329">
        <v>36</v>
      </c>
      <c r="EG329">
        <v>75.16</v>
      </c>
      <c r="EH329">
        <v>0.75160000000000005</v>
      </c>
      <c r="EI329">
        <v>38.909999999999997</v>
      </c>
      <c r="EJ329">
        <v>315.06</v>
      </c>
      <c r="EK329">
        <v>30</v>
      </c>
      <c r="EL329">
        <v>68</v>
      </c>
      <c r="EM329">
        <v>0.71309999999999996</v>
      </c>
      <c r="EN329">
        <v>3.32E-2</v>
      </c>
      <c r="EO329">
        <v>60220.5</v>
      </c>
      <c r="EP329">
        <v>0.74180000000000001</v>
      </c>
      <c r="EQ329">
        <v>15</v>
      </c>
      <c r="ER329">
        <v>10</v>
      </c>
      <c r="ES329">
        <v>2.93E-2</v>
      </c>
      <c r="ET329">
        <v>6.1999999999999998E-3</v>
      </c>
      <c r="EU329">
        <v>52.98</v>
      </c>
      <c r="EV329">
        <v>6.2899999999999998E-2</v>
      </c>
      <c r="EW329">
        <v>0.57999999999999996</v>
      </c>
      <c r="EX329">
        <v>11.01</v>
      </c>
      <c r="EY329">
        <v>0</v>
      </c>
      <c r="EZ329">
        <v>2.77</v>
      </c>
      <c r="FA329">
        <v>11999</v>
      </c>
      <c r="FB329">
        <v>26.06</v>
      </c>
      <c r="FC329">
        <v>54.12</v>
      </c>
      <c r="FD329">
        <v>25</v>
      </c>
      <c r="FE329">
        <v>10.45</v>
      </c>
      <c r="FF329">
        <v>2.06</v>
      </c>
      <c r="FG329">
        <v>2.7440000000000002</v>
      </c>
      <c r="FH329">
        <v>2</v>
      </c>
      <c r="FI329">
        <v>57.75</v>
      </c>
      <c r="FJ329">
        <v>3.75</v>
      </c>
      <c r="FK329">
        <v>0.15629999999999999</v>
      </c>
      <c r="FL329">
        <v>37.28</v>
      </c>
      <c r="FM329">
        <v>3.75</v>
      </c>
      <c r="FN329">
        <v>694</v>
      </c>
      <c r="FO329">
        <v>1</v>
      </c>
      <c r="FP329">
        <v>0</v>
      </c>
      <c r="FQ329">
        <v>20</v>
      </c>
      <c r="FR329">
        <v>0.2</v>
      </c>
      <c r="FS329">
        <v>1</v>
      </c>
      <c r="FT329">
        <v>256</v>
      </c>
      <c r="FU329">
        <v>0</v>
      </c>
      <c r="FV329">
        <v>1</v>
      </c>
      <c r="FW329">
        <v>0.5</v>
      </c>
      <c r="FX329">
        <v>3</v>
      </c>
      <c r="FY329">
        <v>141</v>
      </c>
      <c r="FZ329">
        <v>0.14119999999999999</v>
      </c>
      <c r="GA329">
        <v>582</v>
      </c>
      <c r="GB329">
        <v>-0.58420000000000005</v>
      </c>
      <c r="GC329">
        <v>-0.22711000000000001</v>
      </c>
      <c r="GD329">
        <v>-0.21737999999999999</v>
      </c>
    </row>
    <row r="330" spans="1:186" x14ac:dyDescent="0.25">
      <c r="A330">
        <v>2610</v>
      </c>
      <c r="B330">
        <v>26</v>
      </c>
      <c r="C330">
        <v>0</v>
      </c>
      <c r="D330">
        <v>1</v>
      </c>
      <c r="E330">
        <v>0</v>
      </c>
      <c r="F330">
        <v>0</v>
      </c>
      <c r="G330">
        <v>4</v>
      </c>
      <c r="H330">
        <v>0</v>
      </c>
      <c r="I330">
        <v>1</v>
      </c>
      <c r="J330">
        <v>2</v>
      </c>
      <c r="K330">
        <v>1</v>
      </c>
      <c r="L330">
        <v>1</v>
      </c>
      <c r="M330">
        <v>2</v>
      </c>
      <c r="N330">
        <v>4</v>
      </c>
      <c r="O330">
        <v>0.06</v>
      </c>
      <c r="P330">
        <v>0</v>
      </c>
      <c r="Q330">
        <v>0</v>
      </c>
      <c r="R330">
        <v>1.64</v>
      </c>
      <c r="S330">
        <v>3.3399999999999999E-2</v>
      </c>
      <c r="T330">
        <v>0</v>
      </c>
      <c r="U330">
        <v>0</v>
      </c>
      <c r="V330">
        <v>0.96660000000000001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4</v>
      </c>
      <c r="AC330">
        <v>1</v>
      </c>
      <c r="AD330">
        <v>0</v>
      </c>
      <c r="AE330">
        <v>0</v>
      </c>
      <c r="AF330">
        <v>0</v>
      </c>
      <c r="AG330">
        <v>1</v>
      </c>
      <c r="AH330">
        <v>0</v>
      </c>
      <c r="AI330">
        <v>1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1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2</v>
      </c>
      <c r="AY330">
        <v>1</v>
      </c>
      <c r="AZ330">
        <v>0</v>
      </c>
      <c r="BA330">
        <v>1</v>
      </c>
      <c r="BB330">
        <v>0</v>
      </c>
      <c r="BC330">
        <v>0</v>
      </c>
      <c r="BD330">
        <v>0</v>
      </c>
      <c r="BE330">
        <v>0</v>
      </c>
      <c r="BF330">
        <v>1</v>
      </c>
      <c r="BG330">
        <v>0</v>
      </c>
      <c r="BH330">
        <v>0</v>
      </c>
      <c r="BI330">
        <v>0</v>
      </c>
      <c r="BJ330">
        <v>1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849.57</v>
      </c>
      <c r="BY330">
        <v>835.87</v>
      </c>
      <c r="BZ330">
        <v>842.72</v>
      </c>
      <c r="CA330">
        <v>1685.44</v>
      </c>
      <c r="CB330">
        <v>835.87</v>
      </c>
      <c r="CC330">
        <v>1.3</v>
      </c>
      <c r="CD330">
        <v>6</v>
      </c>
      <c r="CE330">
        <v>0.23</v>
      </c>
      <c r="CF330">
        <v>26</v>
      </c>
      <c r="CG330">
        <v>4</v>
      </c>
      <c r="CH330">
        <v>1.1000000000000001</v>
      </c>
      <c r="CI330">
        <v>22</v>
      </c>
      <c r="CJ330">
        <v>1.2</v>
      </c>
      <c r="CK330">
        <v>7</v>
      </c>
      <c r="CL330">
        <v>1.6958</v>
      </c>
      <c r="CM330">
        <v>3</v>
      </c>
      <c r="CN330">
        <v>2</v>
      </c>
      <c r="CO330">
        <v>1.9201999999999999</v>
      </c>
      <c r="CP330">
        <v>0.22439999999999999</v>
      </c>
      <c r="CQ330">
        <v>1</v>
      </c>
      <c r="CR330">
        <v>3</v>
      </c>
      <c r="CS330">
        <v>2</v>
      </c>
      <c r="CT330">
        <f t="shared" si="5"/>
        <v>0.64006666666666667</v>
      </c>
      <c r="CU330">
        <v>0.11219999999999999</v>
      </c>
      <c r="CV330">
        <v>0</v>
      </c>
      <c r="CW330">
        <v>0</v>
      </c>
      <c r="CX330">
        <v>1</v>
      </c>
      <c r="CY330">
        <v>0</v>
      </c>
      <c r="CZ330">
        <v>0</v>
      </c>
      <c r="DA330">
        <v>0</v>
      </c>
      <c r="DB330">
        <v>0</v>
      </c>
      <c r="DC330">
        <v>1</v>
      </c>
      <c r="DD330">
        <v>1</v>
      </c>
      <c r="DE330">
        <v>0</v>
      </c>
      <c r="DF330">
        <v>0</v>
      </c>
      <c r="DG330">
        <v>1</v>
      </c>
      <c r="DH330">
        <v>0</v>
      </c>
      <c r="DI330">
        <v>0</v>
      </c>
      <c r="DJ330">
        <v>4411.13</v>
      </c>
      <c r="DK330">
        <v>1971.32</v>
      </c>
      <c r="DL330">
        <v>4375.1000000000004</v>
      </c>
      <c r="DM330">
        <v>4.3750999999999998</v>
      </c>
      <c r="DN330">
        <v>0.4375</v>
      </c>
      <c r="DO330">
        <v>86</v>
      </c>
      <c r="DP330">
        <v>0.50270000000000004</v>
      </c>
      <c r="DQ330">
        <v>0.03</v>
      </c>
      <c r="DR330">
        <v>90477.6</v>
      </c>
      <c r="DS330">
        <v>0.78520000000000001</v>
      </c>
      <c r="DT330">
        <v>0</v>
      </c>
      <c r="DU330">
        <v>0</v>
      </c>
      <c r="DV330">
        <v>0.77210000000000001</v>
      </c>
      <c r="DW330">
        <v>0.62</v>
      </c>
      <c r="DX330">
        <v>5.5919999999999996</v>
      </c>
      <c r="DY330">
        <v>0</v>
      </c>
      <c r="DZ330">
        <v>38.42</v>
      </c>
      <c r="EA330">
        <v>16.28</v>
      </c>
      <c r="EB330">
        <v>92</v>
      </c>
      <c r="EC330">
        <v>45</v>
      </c>
      <c r="ED330">
        <v>15</v>
      </c>
      <c r="EE330">
        <v>38</v>
      </c>
      <c r="EF330">
        <v>36</v>
      </c>
      <c r="EG330">
        <v>75.16</v>
      </c>
      <c r="EH330">
        <v>0.75160000000000005</v>
      </c>
      <c r="EI330">
        <v>38.909999999999997</v>
      </c>
      <c r="EJ330">
        <v>315.06</v>
      </c>
      <c r="EK330">
        <v>30</v>
      </c>
      <c r="EL330">
        <v>68</v>
      </c>
      <c r="EM330">
        <v>0.71309999999999996</v>
      </c>
      <c r="EN330">
        <v>3.32E-2</v>
      </c>
      <c r="EO330">
        <v>60220.5</v>
      </c>
      <c r="EP330">
        <v>0.74180000000000001</v>
      </c>
      <c r="EQ330">
        <v>15</v>
      </c>
      <c r="ER330">
        <v>10</v>
      </c>
      <c r="ES330">
        <v>2.93E-2</v>
      </c>
      <c r="ET330">
        <v>6.1999999999999998E-3</v>
      </c>
      <c r="EU330">
        <v>52.98</v>
      </c>
      <c r="EV330">
        <v>6.2899999999999998E-2</v>
      </c>
      <c r="EW330">
        <v>0.57999999999999996</v>
      </c>
      <c r="EX330">
        <v>11.01</v>
      </c>
      <c r="EY330">
        <v>0</v>
      </c>
      <c r="EZ330">
        <v>2.77</v>
      </c>
      <c r="FA330">
        <v>11999</v>
      </c>
      <c r="FB330">
        <v>26.06</v>
      </c>
      <c r="FC330">
        <v>54.12</v>
      </c>
      <c r="FD330">
        <v>25</v>
      </c>
      <c r="FE330">
        <v>10.45</v>
      </c>
      <c r="FF330">
        <v>2.06</v>
      </c>
      <c r="FG330">
        <v>2.7440000000000002</v>
      </c>
      <c r="FH330">
        <v>2</v>
      </c>
      <c r="FI330">
        <v>57.75</v>
      </c>
      <c r="FJ330">
        <v>3.75</v>
      </c>
      <c r="FK330">
        <v>0.15629999999999999</v>
      </c>
      <c r="FL330">
        <v>37.28</v>
      </c>
      <c r="FM330">
        <v>3.75</v>
      </c>
      <c r="FN330">
        <v>694</v>
      </c>
      <c r="FO330">
        <v>1</v>
      </c>
      <c r="FP330">
        <v>0</v>
      </c>
      <c r="FQ330">
        <v>20</v>
      </c>
      <c r="FR330">
        <v>0.2</v>
      </c>
      <c r="FS330">
        <v>1</v>
      </c>
      <c r="FT330">
        <v>256</v>
      </c>
      <c r="FU330">
        <v>0</v>
      </c>
      <c r="FV330">
        <v>1</v>
      </c>
      <c r="FW330">
        <v>0.5</v>
      </c>
      <c r="FX330">
        <v>3</v>
      </c>
      <c r="FY330">
        <v>141</v>
      </c>
      <c r="FZ330">
        <v>0.14119999999999999</v>
      </c>
      <c r="GA330">
        <v>582</v>
      </c>
      <c r="GB330">
        <v>-0.58420000000000005</v>
      </c>
      <c r="GC330">
        <v>-0.22711000000000001</v>
      </c>
      <c r="GD330">
        <v>-0.21737999999999999</v>
      </c>
    </row>
    <row r="331" spans="1:186" x14ac:dyDescent="0.25">
      <c r="A331">
        <v>2612</v>
      </c>
      <c r="B331">
        <v>26</v>
      </c>
      <c r="C331">
        <v>0</v>
      </c>
      <c r="D331">
        <v>1</v>
      </c>
      <c r="E331">
        <v>0</v>
      </c>
      <c r="F331">
        <v>0</v>
      </c>
      <c r="G331">
        <v>1</v>
      </c>
      <c r="H331">
        <v>1</v>
      </c>
      <c r="I331">
        <v>1</v>
      </c>
      <c r="J331">
        <v>1</v>
      </c>
      <c r="K331">
        <v>0</v>
      </c>
      <c r="L331">
        <v>1</v>
      </c>
      <c r="M331">
        <v>2</v>
      </c>
      <c r="N331">
        <v>1</v>
      </c>
      <c r="O331">
        <v>1.21</v>
      </c>
      <c r="P331">
        <v>0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1</v>
      </c>
      <c r="X331">
        <v>0</v>
      </c>
      <c r="Y331">
        <v>1</v>
      </c>
      <c r="Z331">
        <v>1</v>
      </c>
      <c r="AA331">
        <v>1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1</v>
      </c>
      <c r="AH331">
        <v>0</v>
      </c>
      <c r="AI331">
        <v>1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1</v>
      </c>
      <c r="AQ331">
        <v>1</v>
      </c>
      <c r="AR331">
        <v>0</v>
      </c>
      <c r="AS331">
        <v>0</v>
      </c>
      <c r="AT331">
        <v>1</v>
      </c>
      <c r="AU331">
        <v>0</v>
      </c>
      <c r="AV331">
        <v>1</v>
      </c>
      <c r="AW331">
        <v>0</v>
      </c>
      <c r="AX331">
        <v>0</v>
      </c>
      <c r="AY331">
        <v>0</v>
      </c>
      <c r="AZ331">
        <v>1</v>
      </c>
      <c r="BA331">
        <v>0</v>
      </c>
      <c r="BB331">
        <v>0</v>
      </c>
      <c r="BC331">
        <v>1</v>
      </c>
      <c r="BD331">
        <v>0</v>
      </c>
      <c r="BE331">
        <v>0</v>
      </c>
      <c r="BF331">
        <v>0</v>
      </c>
      <c r="BG331">
        <v>1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857.9</v>
      </c>
      <c r="BY331">
        <v>600.96</v>
      </c>
      <c r="BZ331">
        <v>731.29</v>
      </c>
      <c r="CA331">
        <v>2925.17</v>
      </c>
      <c r="CB331">
        <v>600.96</v>
      </c>
      <c r="CC331">
        <v>1.4</v>
      </c>
      <c r="CD331">
        <v>8</v>
      </c>
      <c r="CE331">
        <v>8.25</v>
      </c>
      <c r="CF331">
        <v>20</v>
      </c>
      <c r="CG331">
        <v>0</v>
      </c>
      <c r="CH331">
        <v>1.3</v>
      </c>
      <c r="CI331">
        <v>26</v>
      </c>
      <c r="CJ331">
        <v>1.4</v>
      </c>
      <c r="CK331">
        <v>11</v>
      </c>
      <c r="CL331">
        <v>1.2067000000000001</v>
      </c>
      <c r="CM331">
        <v>2</v>
      </c>
      <c r="CN331">
        <v>2</v>
      </c>
      <c r="CO331">
        <v>1.3743000000000001</v>
      </c>
      <c r="CP331">
        <v>0.1676</v>
      </c>
      <c r="CQ331">
        <v>1</v>
      </c>
      <c r="CR331">
        <v>5</v>
      </c>
      <c r="CS331">
        <v>4</v>
      </c>
      <c r="CT331">
        <f t="shared" si="5"/>
        <v>0.27485999999999999</v>
      </c>
      <c r="CU331">
        <v>4.19E-2</v>
      </c>
      <c r="CV331">
        <v>0</v>
      </c>
      <c r="CW331">
        <v>0</v>
      </c>
      <c r="CX331">
        <v>0</v>
      </c>
      <c r="CY331">
        <v>0</v>
      </c>
      <c r="CZ331">
        <v>1</v>
      </c>
      <c r="DA331">
        <v>0</v>
      </c>
      <c r="DB331">
        <v>0</v>
      </c>
      <c r="DC331">
        <v>1</v>
      </c>
      <c r="DD331">
        <v>1</v>
      </c>
      <c r="DE331">
        <v>0</v>
      </c>
      <c r="DF331">
        <v>0</v>
      </c>
      <c r="DG331">
        <v>1</v>
      </c>
      <c r="DH331">
        <v>0</v>
      </c>
      <c r="DI331">
        <v>0</v>
      </c>
      <c r="DJ331">
        <v>4411.13</v>
      </c>
      <c r="DK331">
        <v>1971.32</v>
      </c>
      <c r="DL331">
        <v>4375.1000000000004</v>
      </c>
      <c r="DM331">
        <v>4.3750999999999998</v>
      </c>
      <c r="DN331">
        <v>0.4375</v>
      </c>
      <c r="DO331">
        <v>86</v>
      </c>
      <c r="DP331">
        <v>0.50270000000000004</v>
      </c>
      <c r="DQ331">
        <v>0.03</v>
      </c>
      <c r="DR331">
        <v>90477.6</v>
      </c>
      <c r="DS331">
        <v>0.78520000000000001</v>
      </c>
      <c r="DT331">
        <v>0</v>
      </c>
      <c r="DU331">
        <v>0</v>
      </c>
      <c r="DV331">
        <v>0.77210000000000001</v>
      </c>
      <c r="DW331">
        <v>0.62</v>
      </c>
      <c r="DX331">
        <v>5.5919999999999996</v>
      </c>
      <c r="DY331">
        <v>0</v>
      </c>
      <c r="DZ331">
        <v>38.42</v>
      </c>
      <c r="EA331">
        <v>16.28</v>
      </c>
      <c r="EB331">
        <v>92</v>
      </c>
      <c r="EC331">
        <v>45</v>
      </c>
      <c r="ED331">
        <v>15</v>
      </c>
      <c r="EE331">
        <v>38</v>
      </c>
      <c r="EF331">
        <v>36</v>
      </c>
      <c r="EG331">
        <v>75.16</v>
      </c>
      <c r="EH331">
        <v>0.75160000000000005</v>
      </c>
      <c r="EI331">
        <v>38.909999999999997</v>
      </c>
      <c r="EJ331">
        <v>315.06</v>
      </c>
      <c r="EK331">
        <v>30</v>
      </c>
      <c r="EL331">
        <v>68</v>
      </c>
      <c r="EM331">
        <v>0.71309999999999996</v>
      </c>
      <c r="EN331">
        <v>3.32E-2</v>
      </c>
      <c r="EO331">
        <v>60220.5</v>
      </c>
      <c r="EP331">
        <v>0.74180000000000001</v>
      </c>
      <c r="EQ331">
        <v>15</v>
      </c>
      <c r="ER331">
        <v>10</v>
      </c>
      <c r="ES331">
        <v>2.93E-2</v>
      </c>
      <c r="ET331">
        <v>6.1999999999999998E-3</v>
      </c>
      <c r="EU331">
        <v>52.98</v>
      </c>
      <c r="EV331">
        <v>6.2899999999999998E-2</v>
      </c>
      <c r="EW331">
        <v>0.57999999999999996</v>
      </c>
      <c r="EX331">
        <v>11.01</v>
      </c>
      <c r="EY331">
        <v>0</v>
      </c>
      <c r="EZ331">
        <v>2.77</v>
      </c>
      <c r="FA331">
        <v>11999</v>
      </c>
      <c r="FB331">
        <v>26.06</v>
      </c>
      <c r="FC331">
        <v>54.12</v>
      </c>
      <c r="FD331">
        <v>25</v>
      </c>
      <c r="FE331">
        <v>10.45</v>
      </c>
      <c r="FF331">
        <v>2.06</v>
      </c>
      <c r="FG331">
        <v>2.7440000000000002</v>
      </c>
      <c r="FH331">
        <v>2</v>
      </c>
      <c r="FI331">
        <v>57.75</v>
      </c>
      <c r="FJ331">
        <v>3.75</v>
      </c>
      <c r="FK331">
        <v>0.15629999999999999</v>
      </c>
      <c r="FL331">
        <v>37.28</v>
      </c>
      <c r="FM331">
        <v>3.75</v>
      </c>
      <c r="FN331">
        <v>694</v>
      </c>
      <c r="FO331">
        <v>1</v>
      </c>
      <c r="FP331">
        <v>0</v>
      </c>
      <c r="FQ331">
        <v>20</v>
      </c>
      <c r="FR331">
        <v>0.2</v>
      </c>
      <c r="FS331">
        <v>1</v>
      </c>
      <c r="FT331">
        <v>256</v>
      </c>
      <c r="FU331">
        <v>0</v>
      </c>
      <c r="FV331">
        <v>1</v>
      </c>
      <c r="FW331">
        <v>0.5</v>
      </c>
      <c r="FX331">
        <v>3</v>
      </c>
      <c r="FY331">
        <v>141</v>
      </c>
      <c r="FZ331">
        <v>0.14119999999999999</v>
      </c>
      <c r="GA331">
        <v>582</v>
      </c>
      <c r="GB331">
        <v>-0.58420000000000005</v>
      </c>
      <c r="GC331">
        <v>-0.22711000000000001</v>
      </c>
      <c r="GD331">
        <v>-0.21737999999999999</v>
      </c>
    </row>
    <row r="332" spans="1:186" x14ac:dyDescent="0.25">
      <c r="A332">
        <v>2614</v>
      </c>
      <c r="B332">
        <v>26</v>
      </c>
      <c r="C332">
        <v>0</v>
      </c>
      <c r="D332">
        <v>1</v>
      </c>
      <c r="E332">
        <v>0</v>
      </c>
      <c r="F332">
        <v>0</v>
      </c>
      <c r="G332">
        <v>4</v>
      </c>
      <c r="H332">
        <v>0</v>
      </c>
      <c r="I332">
        <v>1</v>
      </c>
      <c r="J332">
        <v>4</v>
      </c>
      <c r="K332">
        <v>0</v>
      </c>
      <c r="L332">
        <v>1</v>
      </c>
      <c r="M332">
        <v>1</v>
      </c>
      <c r="N332">
        <v>4</v>
      </c>
      <c r="O332">
        <v>0</v>
      </c>
      <c r="P332">
        <v>0</v>
      </c>
      <c r="Q332">
        <v>0</v>
      </c>
      <c r="R332">
        <v>0.62</v>
      </c>
      <c r="S332">
        <v>0</v>
      </c>
      <c r="T332">
        <v>0</v>
      </c>
      <c r="U332">
        <v>0</v>
      </c>
      <c r="V332">
        <v>1</v>
      </c>
      <c r="W332">
        <v>1</v>
      </c>
      <c r="X332">
        <v>1</v>
      </c>
      <c r="Y332">
        <v>0</v>
      </c>
      <c r="Z332">
        <v>1</v>
      </c>
      <c r="AA332">
        <v>1</v>
      </c>
      <c r="AB332">
        <v>4</v>
      </c>
      <c r="AC332">
        <v>0</v>
      </c>
      <c r="AD332">
        <v>0</v>
      </c>
      <c r="AE332">
        <v>0</v>
      </c>
      <c r="AF332">
        <v>1</v>
      </c>
      <c r="AG332">
        <v>0</v>
      </c>
      <c r="AH332">
        <v>0</v>
      </c>
      <c r="AI332">
        <v>0</v>
      </c>
      <c r="AJ332">
        <v>0</v>
      </c>
      <c r="AK332">
        <v>1</v>
      </c>
      <c r="AL332">
        <v>0</v>
      </c>
      <c r="AM332">
        <v>0</v>
      </c>
      <c r="AN332">
        <v>0</v>
      </c>
      <c r="AO332">
        <v>0</v>
      </c>
      <c r="AP332">
        <v>1</v>
      </c>
      <c r="AQ332">
        <v>0</v>
      </c>
      <c r="AR332">
        <v>1</v>
      </c>
      <c r="AS332">
        <v>0</v>
      </c>
      <c r="AT332">
        <v>1</v>
      </c>
      <c r="AU332">
        <v>0</v>
      </c>
      <c r="AV332">
        <v>0</v>
      </c>
      <c r="AW332">
        <v>0</v>
      </c>
      <c r="AX332">
        <v>4</v>
      </c>
      <c r="AY332">
        <v>1</v>
      </c>
      <c r="AZ332">
        <v>0</v>
      </c>
      <c r="BA332">
        <v>1</v>
      </c>
      <c r="BB332">
        <v>0</v>
      </c>
      <c r="BC332">
        <v>1</v>
      </c>
      <c r="BD332">
        <v>1</v>
      </c>
      <c r="BE332">
        <v>0</v>
      </c>
      <c r="BF332">
        <v>1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357.96</v>
      </c>
      <c r="BY332">
        <v>357.96</v>
      </c>
      <c r="BZ332">
        <v>357.96</v>
      </c>
      <c r="CA332">
        <v>357.96</v>
      </c>
      <c r="CB332">
        <v>357.96</v>
      </c>
      <c r="CC332">
        <v>0.6</v>
      </c>
      <c r="CD332">
        <v>4</v>
      </c>
      <c r="CE332">
        <v>0.13</v>
      </c>
      <c r="CF332">
        <v>11</v>
      </c>
      <c r="CG332">
        <v>0</v>
      </c>
      <c r="CH332">
        <v>0.6</v>
      </c>
      <c r="CI332">
        <v>11</v>
      </c>
      <c r="CJ332">
        <v>0.6</v>
      </c>
      <c r="CK332">
        <v>3</v>
      </c>
      <c r="CL332">
        <v>0.61980000000000002</v>
      </c>
      <c r="CM332">
        <v>2</v>
      </c>
      <c r="CN332">
        <v>2</v>
      </c>
      <c r="CO332">
        <v>0.61980000000000002</v>
      </c>
      <c r="CP332">
        <v>0</v>
      </c>
      <c r="CQ332">
        <v>1</v>
      </c>
      <c r="CR332">
        <v>2</v>
      </c>
      <c r="CS332">
        <v>1</v>
      </c>
      <c r="CT332">
        <f t="shared" si="5"/>
        <v>0.30990000000000001</v>
      </c>
      <c r="CU332">
        <v>0</v>
      </c>
      <c r="CV332">
        <v>1</v>
      </c>
      <c r="CW332">
        <v>0</v>
      </c>
      <c r="CX332">
        <v>1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1</v>
      </c>
      <c r="DE332">
        <v>0</v>
      </c>
      <c r="DF332">
        <v>0</v>
      </c>
      <c r="DG332">
        <v>0</v>
      </c>
      <c r="DH332">
        <v>1</v>
      </c>
      <c r="DI332">
        <v>0</v>
      </c>
      <c r="DJ332">
        <v>4411.13</v>
      </c>
      <c r="DK332">
        <v>1971.32</v>
      </c>
      <c r="DL332">
        <v>4375.1000000000004</v>
      </c>
      <c r="DM332">
        <v>4.3750999999999998</v>
      </c>
      <c r="DN332">
        <v>0.4375</v>
      </c>
      <c r="DO332">
        <v>86</v>
      </c>
      <c r="DP332">
        <v>0.50270000000000004</v>
      </c>
      <c r="DQ332">
        <v>0.03</v>
      </c>
      <c r="DR332">
        <v>90477.6</v>
      </c>
      <c r="DS332">
        <v>0.78520000000000001</v>
      </c>
      <c r="DT332">
        <v>0</v>
      </c>
      <c r="DU332">
        <v>0</v>
      </c>
      <c r="DV332">
        <v>0.77210000000000001</v>
      </c>
      <c r="DW332">
        <v>0.62</v>
      </c>
      <c r="DX332">
        <v>5.5919999999999996</v>
      </c>
      <c r="DY332">
        <v>0</v>
      </c>
      <c r="DZ332">
        <v>38.42</v>
      </c>
      <c r="EA332">
        <v>16.28</v>
      </c>
      <c r="EB332">
        <v>92</v>
      </c>
      <c r="EC332">
        <v>45</v>
      </c>
      <c r="ED332">
        <v>15</v>
      </c>
      <c r="EE332">
        <v>38</v>
      </c>
      <c r="EF332">
        <v>36</v>
      </c>
      <c r="EG332">
        <v>75.16</v>
      </c>
      <c r="EH332">
        <v>0.75160000000000005</v>
      </c>
      <c r="EI332">
        <v>38.909999999999997</v>
      </c>
      <c r="EJ332">
        <v>315.06</v>
      </c>
      <c r="EK332">
        <v>30</v>
      </c>
      <c r="EL332">
        <v>68</v>
      </c>
      <c r="EM332">
        <v>0.71309999999999996</v>
      </c>
      <c r="EN332">
        <v>3.32E-2</v>
      </c>
      <c r="EO332">
        <v>60220.5</v>
      </c>
      <c r="EP332">
        <v>0.74180000000000001</v>
      </c>
      <c r="EQ332">
        <v>15</v>
      </c>
      <c r="ER332">
        <v>10</v>
      </c>
      <c r="ES332">
        <v>2.93E-2</v>
      </c>
      <c r="ET332">
        <v>6.1999999999999998E-3</v>
      </c>
      <c r="EU332">
        <v>52.98</v>
      </c>
      <c r="EV332">
        <v>6.2899999999999998E-2</v>
      </c>
      <c r="EW332">
        <v>0.57999999999999996</v>
      </c>
      <c r="EX332">
        <v>11.01</v>
      </c>
      <c r="EY332">
        <v>0</v>
      </c>
      <c r="EZ332">
        <v>2.77</v>
      </c>
      <c r="FA332">
        <v>11999</v>
      </c>
      <c r="FB332">
        <v>26.06</v>
      </c>
      <c r="FC332">
        <v>54.12</v>
      </c>
      <c r="FD332">
        <v>25</v>
      </c>
      <c r="FE332">
        <v>10.45</v>
      </c>
      <c r="FF332">
        <v>2.06</v>
      </c>
      <c r="FG332">
        <v>2.7440000000000002</v>
      </c>
      <c r="FH332">
        <v>2</v>
      </c>
      <c r="FI332">
        <v>57.75</v>
      </c>
      <c r="FJ332">
        <v>3.75</v>
      </c>
      <c r="FK332">
        <v>0.15629999999999999</v>
      </c>
      <c r="FL332">
        <v>37.28</v>
      </c>
      <c r="FM332">
        <v>3.75</v>
      </c>
      <c r="FN332">
        <v>694</v>
      </c>
      <c r="FO332">
        <v>1</v>
      </c>
      <c r="FP332">
        <v>0</v>
      </c>
      <c r="FQ332">
        <v>20</v>
      </c>
      <c r="FR332">
        <v>0.2</v>
      </c>
      <c r="FS332">
        <v>1</v>
      </c>
      <c r="FT332">
        <v>256</v>
      </c>
      <c r="FU332">
        <v>0</v>
      </c>
      <c r="FV332">
        <v>1</v>
      </c>
      <c r="FW332">
        <v>0.5</v>
      </c>
      <c r="FX332">
        <v>3</v>
      </c>
      <c r="FY332">
        <v>141</v>
      </c>
      <c r="FZ332">
        <v>0.14119999999999999</v>
      </c>
      <c r="GA332">
        <v>582</v>
      </c>
      <c r="GB332">
        <v>-0.58420000000000005</v>
      </c>
      <c r="GC332">
        <v>-0.22711000000000001</v>
      </c>
      <c r="GD332">
        <v>-0.21737999999999999</v>
      </c>
    </row>
    <row r="333" spans="1:186" x14ac:dyDescent="0.25">
      <c r="A333">
        <v>2616</v>
      </c>
      <c r="B333">
        <v>26</v>
      </c>
      <c r="C333">
        <v>0</v>
      </c>
      <c r="D333">
        <v>1</v>
      </c>
      <c r="E333">
        <v>0</v>
      </c>
      <c r="F333">
        <v>0</v>
      </c>
      <c r="G333">
        <v>4</v>
      </c>
      <c r="H333">
        <v>0</v>
      </c>
      <c r="I333">
        <v>1</v>
      </c>
      <c r="J333">
        <v>2</v>
      </c>
      <c r="K333">
        <v>1</v>
      </c>
      <c r="L333">
        <v>1</v>
      </c>
      <c r="M333">
        <v>1</v>
      </c>
      <c r="N333">
        <v>4</v>
      </c>
      <c r="O333">
        <v>7.0000000000000007E-2</v>
      </c>
      <c r="P333">
        <v>0</v>
      </c>
      <c r="Q333">
        <v>0</v>
      </c>
      <c r="R333">
        <v>0.98</v>
      </c>
      <c r="S333">
        <v>7.0199999999999999E-2</v>
      </c>
      <c r="T333">
        <v>0</v>
      </c>
      <c r="U333">
        <v>0</v>
      </c>
      <c r="V333">
        <v>0.92979999999999996</v>
      </c>
      <c r="W333">
        <v>1</v>
      </c>
      <c r="X333">
        <v>1</v>
      </c>
      <c r="Y333">
        <v>1</v>
      </c>
      <c r="Z333">
        <v>1</v>
      </c>
      <c r="AA333">
        <v>1</v>
      </c>
      <c r="AB333">
        <v>4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1</v>
      </c>
      <c r="AI333">
        <v>0</v>
      </c>
      <c r="AJ333">
        <v>0</v>
      </c>
      <c r="AK333">
        <v>0</v>
      </c>
      <c r="AL333">
        <v>1</v>
      </c>
      <c r="AM333">
        <v>0</v>
      </c>
      <c r="AN333">
        <v>0</v>
      </c>
      <c r="AO333">
        <v>0</v>
      </c>
      <c r="AP333">
        <v>1</v>
      </c>
      <c r="AQ333">
        <v>0</v>
      </c>
      <c r="AR333">
        <v>0</v>
      </c>
      <c r="AS333">
        <v>0</v>
      </c>
      <c r="AT333">
        <v>0</v>
      </c>
      <c r="AU333">
        <v>1</v>
      </c>
      <c r="AV333">
        <v>0</v>
      </c>
      <c r="AW333">
        <v>0</v>
      </c>
      <c r="AX333">
        <v>1</v>
      </c>
      <c r="AY333">
        <v>3</v>
      </c>
      <c r="AZ333">
        <v>0</v>
      </c>
      <c r="BA333">
        <v>0</v>
      </c>
      <c r="BB333">
        <v>0</v>
      </c>
      <c r="BC333">
        <v>1</v>
      </c>
      <c r="BD333">
        <v>1</v>
      </c>
      <c r="BE333">
        <v>0</v>
      </c>
      <c r="BF333">
        <v>1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628.67999999999995</v>
      </c>
      <c r="BY333">
        <v>628.67999999999995</v>
      </c>
      <c r="BZ333">
        <v>628.67999999999995</v>
      </c>
      <c r="CA333">
        <v>628.67999999999995</v>
      </c>
      <c r="CB333">
        <v>628.67999999999995</v>
      </c>
      <c r="CC333">
        <v>1</v>
      </c>
      <c r="CD333">
        <v>4</v>
      </c>
      <c r="CE333">
        <v>0.19</v>
      </c>
      <c r="CF333">
        <v>22</v>
      </c>
      <c r="CG333">
        <v>2</v>
      </c>
      <c r="CH333">
        <v>1</v>
      </c>
      <c r="CI333">
        <v>19</v>
      </c>
      <c r="CJ333">
        <v>1</v>
      </c>
      <c r="CK333">
        <v>6</v>
      </c>
      <c r="CL333">
        <v>1.0488</v>
      </c>
      <c r="CM333">
        <v>4</v>
      </c>
      <c r="CN333">
        <v>2</v>
      </c>
      <c r="CO333">
        <v>1.0488999999999999</v>
      </c>
      <c r="CP333">
        <v>0</v>
      </c>
      <c r="CQ333">
        <v>1</v>
      </c>
      <c r="CR333">
        <v>2</v>
      </c>
      <c r="CS333">
        <v>1</v>
      </c>
      <c r="CT333">
        <f t="shared" si="5"/>
        <v>0.52444999999999997</v>
      </c>
      <c r="CU333">
        <v>0</v>
      </c>
      <c r="CV333">
        <v>1</v>
      </c>
      <c r="CW333">
        <v>0</v>
      </c>
      <c r="CX333">
        <v>1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1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4411.13</v>
      </c>
      <c r="DK333">
        <v>1971.32</v>
      </c>
      <c r="DL333">
        <v>4375.1000000000004</v>
      </c>
      <c r="DM333">
        <v>4.3750999999999998</v>
      </c>
      <c r="DN333">
        <v>0.4375</v>
      </c>
      <c r="DO333">
        <v>86</v>
      </c>
      <c r="DP333">
        <v>0.50270000000000004</v>
      </c>
      <c r="DQ333">
        <v>0.03</v>
      </c>
      <c r="DR333">
        <v>90477.6</v>
      </c>
      <c r="DS333">
        <v>0.78520000000000001</v>
      </c>
      <c r="DT333">
        <v>0</v>
      </c>
      <c r="DU333">
        <v>0</v>
      </c>
      <c r="DV333">
        <v>0.77210000000000001</v>
      </c>
      <c r="DW333">
        <v>0.62</v>
      </c>
      <c r="DX333">
        <v>5.5919999999999996</v>
      </c>
      <c r="DY333">
        <v>0</v>
      </c>
      <c r="DZ333">
        <v>38.42</v>
      </c>
      <c r="EA333">
        <v>16.28</v>
      </c>
      <c r="EB333">
        <v>92</v>
      </c>
      <c r="EC333">
        <v>45</v>
      </c>
      <c r="ED333">
        <v>15</v>
      </c>
      <c r="EE333">
        <v>38</v>
      </c>
      <c r="EF333">
        <v>36</v>
      </c>
      <c r="EG333">
        <v>75.16</v>
      </c>
      <c r="EH333">
        <v>0.75160000000000005</v>
      </c>
      <c r="EI333">
        <v>38.909999999999997</v>
      </c>
      <c r="EJ333">
        <v>315.06</v>
      </c>
      <c r="EK333">
        <v>30</v>
      </c>
      <c r="EL333">
        <v>68</v>
      </c>
      <c r="EM333">
        <v>0.71309999999999996</v>
      </c>
      <c r="EN333">
        <v>3.32E-2</v>
      </c>
      <c r="EO333">
        <v>60220.5</v>
      </c>
      <c r="EP333">
        <v>0.74180000000000001</v>
      </c>
      <c r="EQ333">
        <v>15</v>
      </c>
      <c r="ER333">
        <v>10</v>
      </c>
      <c r="ES333">
        <v>2.93E-2</v>
      </c>
      <c r="ET333">
        <v>6.1999999999999998E-3</v>
      </c>
      <c r="EU333">
        <v>52.98</v>
      </c>
      <c r="EV333">
        <v>6.2899999999999998E-2</v>
      </c>
      <c r="EW333">
        <v>0.57999999999999996</v>
      </c>
      <c r="EX333">
        <v>11.01</v>
      </c>
      <c r="EY333">
        <v>0</v>
      </c>
      <c r="EZ333">
        <v>2.77</v>
      </c>
      <c r="FA333">
        <v>11999</v>
      </c>
      <c r="FB333">
        <v>26.06</v>
      </c>
      <c r="FC333">
        <v>54.12</v>
      </c>
      <c r="FD333">
        <v>25</v>
      </c>
      <c r="FE333">
        <v>10.45</v>
      </c>
      <c r="FF333">
        <v>2.06</v>
      </c>
      <c r="FG333">
        <v>2.7440000000000002</v>
      </c>
      <c r="FH333">
        <v>2</v>
      </c>
      <c r="FI333">
        <v>57.75</v>
      </c>
      <c r="FJ333">
        <v>3.75</v>
      </c>
      <c r="FK333">
        <v>0.15629999999999999</v>
      </c>
      <c r="FL333">
        <v>37.28</v>
      </c>
      <c r="FM333">
        <v>3.75</v>
      </c>
      <c r="FN333">
        <v>694</v>
      </c>
      <c r="FO333">
        <v>1</v>
      </c>
      <c r="FP333">
        <v>0</v>
      </c>
      <c r="FQ333">
        <v>20</v>
      </c>
      <c r="FR333">
        <v>0.2</v>
      </c>
      <c r="FS333">
        <v>1</v>
      </c>
      <c r="FT333">
        <v>256</v>
      </c>
      <c r="FU333">
        <v>0</v>
      </c>
      <c r="FV333">
        <v>1</v>
      </c>
      <c r="FW333">
        <v>0.5</v>
      </c>
      <c r="FX333">
        <v>3</v>
      </c>
      <c r="FY333">
        <v>141</v>
      </c>
      <c r="FZ333">
        <v>0.14119999999999999</v>
      </c>
      <c r="GA333">
        <v>582</v>
      </c>
      <c r="GB333">
        <v>-0.58420000000000005</v>
      </c>
      <c r="GC333">
        <v>-0.22711000000000001</v>
      </c>
      <c r="GD333">
        <v>-0.21737999999999999</v>
      </c>
    </row>
    <row r="334" spans="1:186" x14ac:dyDescent="0.25">
      <c r="A334">
        <v>2620</v>
      </c>
      <c r="B334">
        <v>26</v>
      </c>
      <c r="C334">
        <v>0</v>
      </c>
      <c r="D334">
        <v>1</v>
      </c>
      <c r="E334">
        <v>0</v>
      </c>
      <c r="F334">
        <v>0</v>
      </c>
      <c r="G334">
        <v>1</v>
      </c>
      <c r="H334">
        <v>1</v>
      </c>
      <c r="I334">
        <v>1</v>
      </c>
      <c r="J334">
        <v>1</v>
      </c>
      <c r="K334">
        <v>0</v>
      </c>
      <c r="L334">
        <v>1</v>
      </c>
      <c r="M334">
        <v>2</v>
      </c>
      <c r="N334">
        <v>1</v>
      </c>
      <c r="O334">
        <v>0.8</v>
      </c>
      <c r="P334">
        <v>0</v>
      </c>
      <c r="Q334">
        <v>0</v>
      </c>
      <c r="R334">
        <v>0</v>
      </c>
      <c r="S334">
        <v>1</v>
      </c>
      <c r="T334">
        <v>0</v>
      </c>
      <c r="U334">
        <v>0</v>
      </c>
      <c r="V334">
        <v>0</v>
      </c>
      <c r="W334">
        <v>1</v>
      </c>
      <c r="X334">
        <v>0</v>
      </c>
      <c r="Y334">
        <v>1</v>
      </c>
      <c r="Z334">
        <v>1</v>
      </c>
      <c r="AA334">
        <v>1</v>
      </c>
      <c r="AB334">
        <v>1</v>
      </c>
      <c r="AC334">
        <v>1</v>
      </c>
      <c r="AD334">
        <v>0</v>
      </c>
      <c r="AE334">
        <v>0</v>
      </c>
      <c r="AF334">
        <v>1</v>
      </c>
      <c r="AG334">
        <v>0</v>
      </c>
      <c r="AH334">
        <v>0</v>
      </c>
      <c r="AI334">
        <v>0</v>
      </c>
      <c r="AJ334">
        <v>0</v>
      </c>
      <c r="AK334">
        <v>1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1</v>
      </c>
      <c r="AT334">
        <v>0</v>
      </c>
      <c r="AU334">
        <v>0</v>
      </c>
      <c r="AV334">
        <v>0</v>
      </c>
      <c r="AW334">
        <v>0</v>
      </c>
      <c r="AX334">
        <v>1</v>
      </c>
      <c r="AY334">
        <v>0</v>
      </c>
      <c r="AZ334">
        <v>0</v>
      </c>
      <c r="BA334">
        <v>0</v>
      </c>
      <c r="BB334">
        <v>0</v>
      </c>
      <c r="BC334">
        <v>1</v>
      </c>
      <c r="BD334">
        <v>1</v>
      </c>
      <c r="BE334">
        <v>0</v>
      </c>
      <c r="BF334">
        <v>1</v>
      </c>
      <c r="BG334">
        <v>0</v>
      </c>
      <c r="BH334">
        <v>0</v>
      </c>
      <c r="BI334">
        <v>0</v>
      </c>
      <c r="BJ334">
        <v>1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580.09</v>
      </c>
      <c r="BY334">
        <v>439.5</v>
      </c>
      <c r="BZ334">
        <v>509.79</v>
      </c>
      <c r="CA334">
        <v>1019.59</v>
      </c>
      <c r="CB334">
        <v>580.09</v>
      </c>
      <c r="CC334">
        <v>0.8</v>
      </c>
      <c r="CD334">
        <v>3.5</v>
      </c>
      <c r="CE334">
        <v>0.16</v>
      </c>
      <c r="CF334">
        <v>16</v>
      </c>
      <c r="CG334">
        <v>4</v>
      </c>
      <c r="CH334">
        <v>0.8</v>
      </c>
      <c r="CI334">
        <v>15</v>
      </c>
      <c r="CJ334">
        <v>0.8</v>
      </c>
      <c r="CK334">
        <v>5</v>
      </c>
      <c r="CL334">
        <v>0.79569999999999996</v>
      </c>
      <c r="CM334">
        <v>2</v>
      </c>
      <c r="CN334">
        <v>2</v>
      </c>
      <c r="CO334">
        <v>0.96330000000000005</v>
      </c>
      <c r="CP334">
        <v>0.1676</v>
      </c>
      <c r="CQ334">
        <v>1</v>
      </c>
      <c r="CR334">
        <v>3</v>
      </c>
      <c r="CS334">
        <v>2</v>
      </c>
      <c r="CT334">
        <f t="shared" si="5"/>
        <v>0.3211</v>
      </c>
      <c r="CU334">
        <v>8.3799999999999999E-2</v>
      </c>
      <c r="CV334">
        <v>0</v>
      </c>
      <c r="CW334">
        <v>0</v>
      </c>
      <c r="CX334">
        <v>1</v>
      </c>
      <c r="CY334">
        <v>0</v>
      </c>
      <c r="CZ334">
        <v>0</v>
      </c>
      <c r="DA334">
        <v>0</v>
      </c>
      <c r="DB334">
        <v>0</v>
      </c>
      <c r="DC334">
        <v>1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4411.13</v>
      </c>
      <c r="DK334">
        <v>1971.32</v>
      </c>
      <c r="DL334">
        <v>4375.1000000000004</v>
      </c>
      <c r="DM334">
        <v>4.3750999999999998</v>
      </c>
      <c r="DN334">
        <v>0.4375</v>
      </c>
      <c r="DO334">
        <v>86</v>
      </c>
      <c r="DP334">
        <v>0.50270000000000004</v>
      </c>
      <c r="DQ334">
        <v>0.03</v>
      </c>
      <c r="DR334">
        <v>90477.6</v>
      </c>
      <c r="DS334">
        <v>0.78520000000000001</v>
      </c>
      <c r="DT334">
        <v>0</v>
      </c>
      <c r="DU334">
        <v>0</v>
      </c>
      <c r="DV334">
        <v>0.77210000000000001</v>
      </c>
      <c r="DW334">
        <v>0.62</v>
      </c>
      <c r="DX334">
        <v>5.5919999999999996</v>
      </c>
      <c r="DY334">
        <v>0</v>
      </c>
      <c r="DZ334">
        <v>38.42</v>
      </c>
      <c r="EA334">
        <v>16.28</v>
      </c>
      <c r="EB334">
        <v>92</v>
      </c>
      <c r="EC334">
        <v>45</v>
      </c>
      <c r="ED334">
        <v>15</v>
      </c>
      <c r="EE334">
        <v>38</v>
      </c>
      <c r="EF334">
        <v>36</v>
      </c>
      <c r="EG334">
        <v>75.16</v>
      </c>
      <c r="EH334">
        <v>0.75160000000000005</v>
      </c>
      <c r="EI334">
        <v>38.909999999999997</v>
      </c>
      <c r="EJ334">
        <v>315.06</v>
      </c>
      <c r="EK334">
        <v>30</v>
      </c>
      <c r="EL334">
        <v>68</v>
      </c>
      <c r="EM334">
        <v>0.71309999999999996</v>
      </c>
      <c r="EN334">
        <v>3.32E-2</v>
      </c>
      <c r="EO334">
        <v>60220.5</v>
      </c>
      <c r="EP334">
        <v>0.74180000000000001</v>
      </c>
      <c r="EQ334">
        <v>15</v>
      </c>
      <c r="ER334">
        <v>10</v>
      </c>
      <c r="ES334">
        <v>2.93E-2</v>
      </c>
      <c r="ET334">
        <v>6.1999999999999998E-3</v>
      </c>
      <c r="EU334">
        <v>52.98</v>
      </c>
      <c r="EV334">
        <v>6.2899999999999998E-2</v>
      </c>
      <c r="EW334">
        <v>0.57999999999999996</v>
      </c>
      <c r="EX334">
        <v>11.01</v>
      </c>
      <c r="EY334">
        <v>0</v>
      </c>
      <c r="EZ334">
        <v>2.77</v>
      </c>
      <c r="FA334">
        <v>11999</v>
      </c>
      <c r="FB334">
        <v>26.06</v>
      </c>
      <c r="FC334">
        <v>54.12</v>
      </c>
      <c r="FD334">
        <v>25</v>
      </c>
      <c r="FE334">
        <v>10.45</v>
      </c>
      <c r="FF334">
        <v>2.06</v>
      </c>
      <c r="FG334">
        <v>2.7440000000000002</v>
      </c>
      <c r="FH334">
        <v>2</v>
      </c>
      <c r="FI334">
        <v>57.75</v>
      </c>
      <c r="FJ334">
        <v>3.75</v>
      </c>
      <c r="FK334">
        <v>0.15629999999999999</v>
      </c>
      <c r="FL334">
        <v>37.28</v>
      </c>
      <c r="FM334">
        <v>3.75</v>
      </c>
      <c r="FN334">
        <v>694</v>
      </c>
      <c r="FO334">
        <v>1</v>
      </c>
      <c r="FP334">
        <v>0</v>
      </c>
      <c r="FQ334">
        <v>20</v>
      </c>
      <c r="FR334">
        <v>0.2</v>
      </c>
      <c r="FS334">
        <v>1</v>
      </c>
      <c r="FT334">
        <v>256</v>
      </c>
      <c r="FU334">
        <v>0</v>
      </c>
      <c r="FV334">
        <v>1</v>
      </c>
      <c r="FW334">
        <v>0.5</v>
      </c>
      <c r="FX334">
        <v>3</v>
      </c>
      <c r="FY334">
        <v>141</v>
      </c>
      <c r="FZ334">
        <v>0.14119999999999999</v>
      </c>
      <c r="GA334">
        <v>582</v>
      </c>
      <c r="GB334">
        <v>-0.58420000000000005</v>
      </c>
      <c r="GC334">
        <v>-0.22711000000000001</v>
      </c>
      <c r="GD334">
        <v>-0.21737999999999999</v>
      </c>
    </row>
    <row r="335" spans="1:186" x14ac:dyDescent="0.25">
      <c r="A335">
        <v>2623</v>
      </c>
      <c r="B335">
        <v>26</v>
      </c>
      <c r="C335">
        <v>0</v>
      </c>
      <c r="D335">
        <v>1</v>
      </c>
      <c r="E335">
        <v>0</v>
      </c>
      <c r="F335">
        <v>0</v>
      </c>
      <c r="G335">
        <v>1</v>
      </c>
      <c r="H335">
        <v>1</v>
      </c>
      <c r="I335">
        <v>1</v>
      </c>
      <c r="J335">
        <v>1</v>
      </c>
      <c r="K335">
        <v>0</v>
      </c>
      <c r="L335">
        <v>1</v>
      </c>
      <c r="M335">
        <v>1</v>
      </c>
      <c r="N335">
        <v>1</v>
      </c>
      <c r="O335">
        <v>0.74</v>
      </c>
      <c r="P335">
        <v>0</v>
      </c>
      <c r="Q335">
        <v>0</v>
      </c>
      <c r="R335">
        <v>0</v>
      </c>
      <c r="S335">
        <v>1</v>
      </c>
      <c r="T335">
        <v>0</v>
      </c>
      <c r="U335">
        <v>0</v>
      </c>
      <c r="V335">
        <v>0</v>
      </c>
      <c r="W335">
        <v>1</v>
      </c>
      <c r="X335">
        <v>1</v>
      </c>
      <c r="Y335">
        <v>0</v>
      </c>
      <c r="Z335">
        <v>1</v>
      </c>
      <c r="AA335">
        <v>1</v>
      </c>
      <c r="AB335">
        <v>1</v>
      </c>
      <c r="AC335">
        <v>1</v>
      </c>
      <c r="AD335">
        <v>0</v>
      </c>
      <c r="AE335">
        <v>0</v>
      </c>
      <c r="AF335">
        <v>0</v>
      </c>
      <c r="AG335">
        <v>1</v>
      </c>
      <c r="AH335">
        <v>0</v>
      </c>
      <c r="AI335">
        <v>1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1</v>
      </c>
      <c r="AQ335">
        <v>0</v>
      </c>
      <c r="AR335">
        <v>0</v>
      </c>
      <c r="AS335">
        <v>0</v>
      </c>
      <c r="AT335">
        <v>1</v>
      </c>
      <c r="AU335">
        <v>0</v>
      </c>
      <c r="AV335">
        <v>0</v>
      </c>
      <c r="AW335">
        <v>0</v>
      </c>
      <c r="AX335">
        <v>2</v>
      </c>
      <c r="AY335">
        <v>1</v>
      </c>
      <c r="AZ335">
        <v>0</v>
      </c>
      <c r="BA335">
        <v>1</v>
      </c>
      <c r="BB335">
        <v>0</v>
      </c>
      <c r="BC335">
        <v>1</v>
      </c>
      <c r="BD335">
        <v>1</v>
      </c>
      <c r="BE335">
        <v>0</v>
      </c>
      <c r="BF335">
        <v>0</v>
      </c>
      <c r="BG335">
        <v>1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415.34</v>
      </c>
      <c r="BY335">
        <v>415.34</v>
      </c>
      <c r="BZ335">
        <v>415.34</v>
      </c>
      <c r="CA335">
        <v>415.34</v>
      </c>
      <c r="CB335">
        <v>415.34</v>
      </c>
      <c r="CC335">
        <v>0.8</v>
      </c>
      <c r="CD335">
        <v>4</v>
      </c>
      <c r="CE335">
        <v>0.16</v>
      </c>
      <c r="CF335">
        <v>12</v>
      </c>
      <c r="CG335">
        <v>0</v>
      </c>
      <c r="CH335">
        <v>0.6</v>
      </c>
      <c r="CI335">
        <v>12</v>
      </c>
      <c r="CJ335">
        <v>0.6</v>
      </c>
      <c r="CK335">
        <v>3</v>
      </c>
      <c r="CL335">
        <v>0.73519999999999996</v>
      </c>
      <c r="CM335">
        <v>2</v>
      </c>
      <c r="CN335">
        <v>2</v>
      </c>
      <c r="CO335">
        <v>0.73519999999999996</v>
      </c>
      <c r="CP335">
        <v>0</v>
      </c>
      <c r="CQ335">
        <v>1</v>
      </c>
      <c r="CR335">
        <v>2</v>
      </c>
      <c r="CS335">
        <v>1</v>
      </c>
      <c r="CT335">
        <f t="shared" si="5"/>
        <v>0.36759999999999998</v>
      </c>
      <c r="CU335">
        <v>0</v>
      </c>
      <c r="CV335">
        <v>1</v>
      </c>
      <c r="CW335">
        <v>0</v>
      </c>
      <c r="CX335">
        <v>1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1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4411.13</v>
      </c>
      <c r="DK335">
        <v>1971.32</v>
      </c>
      <c r="DL335">
        <v>4375.1000000000004</v>
      </c>
      <c r="DM335">
        <v>4.3750999999999998</v>
      </c>
      <c r="DN335">
        <v>0.4375</v>
      </c>
      <c r="DO335">
        <v>86</v>
      </c>
      <c r="DP335">
        <v>0.50270000000000004</v>
      </c>
      <c r="DQ335">
        <v>0.03</v>
      </c>
      <c r="DR335">
        <v>90477.6</v>
      </c>
      <c r="DS335">
        <v>0.78520000000000001</v>
      </c>
      <c r="DT335">
        <v>0</v>
      </c>
      <c r="DU335">
        <v>0</v>
      </c>
      <c r="DV335">
        <v>0.77210000000000001</v>
      </c>
      <c r="DW335">
        <v>0.62</v>
      </c>
      <c r="DX335">
        <v>5.5919999999999996</v>
      </c>
      <c r="DY335">
        <v>0</v>
      </c>
      <c r="DZ335">
        <v>38.42</v>
      </c>
      <c r="EA335">
        <v>16.28</v>
      </c>
      <c r="EB335">
        <v>92</v>
      </c>
      <c r="EC335">
        <v>45</v>
      </c>
      <c r="ED335">
        <v>15</v>
      </c>
      <c r="EE335">
        <v>38</v>
      </c>
      <c r="EF335">
        <v>36</v>
      </c>
      <c r="EG335">
        <v>75.16</v>
      </c>
      <c r="EH335">
        <v>0.75160000000000005</v>
      </c>
      <c r="EI335">
        <v>38.909999999999997</v>
      </c>
      <c r="EJ335">
        <v>315.06</v>
      </c>
      <c r="EK335">
        <v>30</v>
      </c>
      <c r="EL335">
        <v>68</v>
      </c>
      <c r="EM335">
        <v>0.71309999999999996</v>
      </c>
      <c r="EN335">
        <v>3.32E-2</v>
      </c>
      <c r="EO335">
        <v>60220.5</v>
      </c>
      <c r="EP335">
        <v>0.74180000000000001</v>
      </c>
      <c r="EQ335">
        <v>15</v>
      </c>
      <c r="ER335">
        <v>10</v>
      </c>
      <c r="ES335">
        <v>2.93E-2</v>
      </c>
      <c r="ET335">
        <v>6.1999999999999998E-3</v>
      </c>
      <c r="EU335">
        <v>52.98</v>
      </c>
      <c r="EV335">
        <v>6.2899999999999998E-2</v>
      </c>
      <c r="EW335">
        <v>0.57999999999999996</v>
      </c>
      <c r="EX335">
        <v>11.01</v>
      </c>
      <c r="EY335">
        <v>0</v>
      </c>
      <c r="EZ335">
        <v>2.77</v>
      </c>
      <c r="FA335">
        <v>11999</v>
      </c>
      <c r="FB335">
        <v>26.06</v>
      </c>
      <c r="FC335">
        <v>54.12</v>
      </c>
      <c r="FD335">
        <v>25</v>
      </c>
      <c r="FE335">
        <v>10.45</v>
      </c>
      <c r="FF335">
        <v>2.06</v>
      </c>
      <c r="FG335">
        <v>2.7440000000000002</v>
      </c>
      <c r="FH335">
        <v>2</v>
      </c>
      <c r="FI335">
        <v>57.75</v>
      </c>
      <c r="FJ335">
        <v>3.75</v>
      </c>
      <c r="FK335">
        <v>0.15629999999999999</v>
      </c>
      <c r="FL335">
        <v>37.28</v>
      </c>
      <c r="FM335">
        <v>3.75</v>
      </c>
      <c r="FN335">
        <v>694</v>
      </c>
      <c r="FO335">
        <v>1</v>
      </c>
      <c r="FP335">
        <v>0</v>
      </c>
      <c r="FQ335">
        <v>20</v>
      </c>
      <c r="FR335">
        <v>0.2</v>
      </c>
      <c r="FS335">
        <v>1</v>
      </c>
      <c r="FT335">
        <v>256</v>
      </c>
      <c r="FU335">
        <v>0</v>
      </c>
      <c r="FV335">
        <v>1</v>
      </c>
      <c r="FW335">
        <v>0.5</v>
      </c>
      <c r="FX335">
        <v>3</v>
      </c>
      <c r="FY335">
        <v>141</v>
      </c>
      <c r="FZ335">
        <v>0.14119999999999999</v>
      </c>
      <c r="GA335">
        <v>582</v>
      </c>
      <c r="GB335">
        <v>-0.58420000000000005</v>
      </c>
      <c r="GC335">
        <v>-0.22711000000000001</v>
      </c>
      <c r="GD335">
        <v>-0.21737999999999999</v>
      </c>
    </row>
    <row r="336" spans="1:186" x14ac:dyDescent="0.25">
      <c r="A336">
        <v>2626</v>
      </c>
      <c r="B336">
        <v>26</v>
      </c>
      <c r="C336">
        <v>0</v>
      </c>
      <c r="D336">
        <v>1</v>
      </c>
      <c r="E336">
        <v>0</v>
      </c>
      <c r="F336">
        <v>0</v>
      </c>
      <c r="G336">
        <v>4</v>
      </c>
      <c r="H336">
        <v>0</v>
      </c>
      <c r="I336">
        <v>1</v>
      </c>
      <c r="J336">
        <v>2</v>
      </c>
      <c r="K336">
        <v>1</v>
      </c>
      <c r="L336">
        <v>1</v>
      </c>
      <c r="M336">
        <v>1</v>
      </c>
      <c r="N336">
        <v>4</v>
      </c>
      <c r="O336">
        <v>0.06</v>
      </c>
      <c r="P336">
        <v>0</v>
      </c>
      <c r="Q336">
        <v>0</v>
      </c>
      <c r="R336">
        <v>1.58</v>
      </c>
      <c r="S336">
        <v>3.8300000000000001E-2</v>
      </c>
      <c r="T336">
        <v>0</v>
      </c>
      <c r="U336">
        <v>0</v>
      </c>
      <c r="V336">
        <v>0.96160000000000001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4</v>
      </c>
      <c r="AC336">
        <v>1</v>
      </c>
      <c r="AD336">
        <v>0</v>
      </c>
      <c r="AE336">
        <v>0</v>
      </c>
      <c r="AF336">
        <v>0</v>
      </c>
      <c r="AG336">
        <v>1</v>
      </c>
      <c r="AH336">
        <v>0</v>
      </c>
      <c r="AI336">
        <v>0</v>
      </c>
      <c r="AJ336">
        <v>1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1</v>
      </c>
      <c r="AU336">
        <v>0</v>
      </c>
      <c r="AV336">
        <v>0</v>
      </c>
      <c r="AW336">
        <v>0</v>
      </c>
      <c r="AX336">
        <v>2</v>
      </c>
      <c r="AY336">
        <v>6</v>
      </c>
      <c r="AZ336">
        <v>0</v>
      </c>
      <c r="BA336">
        <v>1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1</v>
      </c>
      <c r="BH336">
        <v>0</v>
      </c>
      <c r="BI336">
        <v>1</v>
      </c>
      <c r="BJ336">
        <v>1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1</v>
      </c>
      <c r="BQ336">
        <v>0</v>
      </c>
      <c r="BR336">
        <v>1</v>
      </c>
      <c r="BS336">
        <v>0</v>
      </c>
      <c r="BT336">
        <v>1</v>
      </c>
      <c r="BU336">
        <v>0</v>
      </c>
      <c r="BV336">
        <v>1</v>
      </c>
      <c r="BW336">
        <v>0</v>
      </c>
      <c r="BX336">
        <v>993.4</v>
      </c>
      <c r="BY336">
        <v>993.4</v>
      </c>
      <c r="BZ336">
        <v>993.4</v>
      </c>
      <c r="CA336">
        <v>993.4</v>
      </c>
      <c r="CB336">
        <v>993.4</v>
      </c>
      <c r="CC336">
        <v>1.6</v>
      </c>
      <c r="CD336">
        <v>7</v>
      </c>
      <c r="CE336">
        <v>0.27</v>
      </c>
      <c r="CF336">
        <v>27</v>
      </c>
      <c r="CG336">
        <v>4</v>
      </c>
      <c r="CH336">
        <v>1.6</v>
      </c>
      <c r="CI336">
        <v>30</v>
      </c>
      <c r="CJ336">
        <v>1.8</v>
      </c>
      <c r="CK336">
        <v>10</v>
      </c>
      <c r="CL336">
        <v>1.6448</v>
      </c>
      <c r="CM336">
        <v>4</v>
      </c>
      <c r="CN336">
        <v>2</v>
      </c>
      <c r="CO336">
        <v>1.6447000000000001</v>
      </c>
      <c r="CP336">
        <v>0</v>
      </c>
      <c r="CQ336">
        <v>1</v>
      </c>
      <c r="CR336">
        <v>2</v>
      </c>
      <c r="CS336">
        <v>1</v>
      </c>
      <c r="CT336">
        <f t="shared" si="5"/>
        <v>0.82235000000000003</v>
      </c>
      <c r="CU336">
        <v>0</v>
      </c>
      <c r="CV336">
        <v>1</v>
      </c>
      <c r="CW336">
        <v>0</v>
      </c>
      <c r="CX336">
        <v>1</v>
      </c>
      <c r="CY336">
        <v>0</v>
      </c>
      <c r="CZ336">
        <v>0</v>
      </c>
      <c r="DA336">
        <v>0</v>
      </c>
      <c r="DB336">
        <v>0</v>
      </c>
      <c r="DC336">
        <v>1</v>
      </c>
      <c r="DD336">
        <v>1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4411.13</v>
      </c>
      <c r="DK336">
        <v>1971.32</v>
      </c>
      <c r="DL336">
        <v>4375.1000000000004</v>
      </c>
      <c r="DM336">
        <v>4.3750999999999998</v>
      </c>
      <c r="DN336">
        <v>0.4375</v>
      </c>
      <c r="DO336">
        <v>86</v>
      </c>
      <c r="DP336">
        <v>0.50270000000000004</v>
      </c>
      <c r="DQ336">
        <v>0.03</v>
      </c>
      <c r="DR336">
        <v>90477.6</v>
      </c>
      <c r="DS336">
        <v>0.78520000000000001</v>
      </c>
      <c r="DT336">
        <v>0</v>
      </c>
      <c r="DU336">
        <v>0</v>
      </c>
      <c r="DV336">
        <v>0.77210000000000001</v>
      </c>
      <c r="DW336">
        <v>0.62</v>
      </c>
      <c r="DX336">
        <v>5.5919999999999996</v>
      </c>
      <c r="DY336">
        <v>0</v>
      </c>
      <c r="DZ336">
        <v>38.42</v>
      </c>
      <c r="EA336">
        <v>16.28</v>
      </c>
      <c r="EB336">
        <v>92</v>
      </c>
      <c r="EC336">
        <v>45</v>
      </c>
      <c r="ED336">
        <v>15</v>
      </c>
      <c r="EE336">
        <v>38</v>
      </c>
      <c r="EF336">
        <v>36</v>
      </c>
      <c r="EG336">
        <v>75.16</v>
      </c>
      <c r="EH336">
        <v>0.75160000000000005</v>
      </c>
      <c r="EI336">
        <v>38.909999999999997</v>
      </c>
      <c r="EJ336">
        <v>315.06</v>
      </c>
      <c r="EK336">
        <v>30</v>
      </c>
      <c r="EL336">
        <v>68</v>
      </c>
      <c r="EM336">
        <v>0.71309999999999996</v>
      </c>
      <c r="EN336">
        <v>3.32E-2</v>
      </c>
      <c r="EO336">
        <v>60220.5</v>
      </c>
      <c r="EP336">
        <v>0.74180000000000001</v>
      </c>
      <c r="EQ336">
        <v>15</v>
      </c>
      <c r="ER336">
        <v>10</v>
      </c>
      <c r="ES336">
        <v>2.93E-2</v>
      </c>
      <c r="ET336">
        <v>6.1999999999999998E-3</v>
      </c>
      <c r="EU336">
        <v>52.98</v>
      </c>
      <c r="EV336">
        <v>6.2899999999999998E-2</v>
      </c>
      <c r="EW336">
        <v>0.57999999999999996</v>
      </c>
      <c r="EX336">
        <v>11.01</v>
      </c>
      <c r="EY336">
        <v>0</v>
      </c>
      <c r="EZ336">
        <v>2.77</v>
      </c>
      <c r="FA336">
        <v>11999</v>
      </c>
      <c r="FB336">
        <v>26.06</v>
      </c>
      <c r="FC336">
        <v>54.12</v>
      </c>
      <c r="FD336">
        <v>25</v>
      </c>
      <c r="FE336">
        <v>10.45</v>
      </c>
      <c r="FF336">
        <v>2.06</v>
      </c>
      <c r="FG336">
        <v>2.7440000000000002</v>
      </c>
      <c r="FH336">
        <v>2</v>
      </c>
      <c r="FI336">
        <v>57.75</v>
      </c>
      <c r="FJ336">
        <v>3.75</v>
      </c>
      <c r="FK336">
        <v>0.15629999999999999</v>
      </c>
      <c r="FL336">
        <v>37.28</v>
      </c>
      <c r="FM336">
        <v>3.75</v>
      </c>
      <c r="FN336">
        <v>694</v>
      </c>
      <c r="FO336">
        <v>1</v>
      </c>
      <c r="FP336">
        <v>0</v>
      </c>
      <c r="FQ336">
        <v>20</v>
      </c>
      <c r="FR336">
        <v>0.2</v>
      </c>
      <c r="FS336">
        <v>1</v>
      </c>
      <c r="FT336">
        <v>256</v>
      </c>
      <c r="FU336">
        <v>0</v>
      </c>
      <c r="FV336">
        <v>1</v>
      </c>
      <c r="FW336">
        <v>0.5</v>
      </c>
      <c r="FX336">
        <v>3</v>
      </c>
      <c r="FY336">
        <v>141</v>
      </c>
      <c r="FZ336">
        <v>0.14119999999999999</v>
      </c>
      <c r="GA336">
        <v>582</v>
      </c>
      <c r="GB336">
        <v>-0.58420000000000005</v>
      </c>
      <c r="GC336">
        <v>-0.22711000000000001</v>
      </c>
      <c r="GD336">
        <v>-0.21737999999999999</v>
      </c>
    </row>
    <row r="337" spans="1:186" x14ac:dyDescent="0.25">
      <c r="A337">
        <v>2633</v>
      </c>
      <c r="B337">
        <v>26</v>
      </c>
      <c r="C337">
        <v>0</v>
      </c>
      <c r="D337">
        <v>1</v>
      </c>
      <c r="E337">
        <v>0</v>
      </c>
      <c r="F337">
        <v>0</v>
      </c>
      <c r="G337">
        <v>1</v>
      </c>
      <c r="H337">
        <v>1</v>
      </c>
      <c r="I337">
        <v>1</v>
      </c>
      <c r="J337">
        <v>1</v>
      </c>
      <c r="K337">
        <v>0</v>
      </c>
      <c r="L337">
        <v>1</v>
      </c>
      <c r="M337">
        <v>2</v>
      </c>
      <c r="N337">
        <v>1</v>
      </c>
      <c r="O337">
        <v>0.8</v>
      </c>
      <c r="P337">
        <v>0</v>
      </c>
      <c r="Q337">
        <v>0</v>
      </c>
      <c r="R337">
        <v>0</v>
      </c>
      <c r="S337">
        <v>1</v>
      </c>
      <c r="T337">
        <v>0</v>
      </c>
      <c r="U337">
        <v>0</v>
      </c>
      <c r="V337">
        <v>0</v>
      </c>
      <c r="W337">
        <v>1</v>
      </c>
      <c r="X337">
        <v>0</v>
      </c>
      <c r="Y337">
        <v>0</v>
      </c>
      <c r="Z337">
        <v>1</v>
      </c>
      <c r="AA337">
        <v>1</v>
      </c>
      <c r="AB337">
        <v>1</v>
      </c>
      <c r="AC337">
        <v>1</v>
      </c>
      <c r="AD337">
        <v>0</v>
      </c>
      <c r="AE337">
        <v>0</v>
      </c>
      <c r="AF337">
        <v>0</v>
      </c>
      <c r="AG337">
        <v>1</v>
      </c>
      <c r="AH337">
        <v>0</v>
      </c>
      <c r="AI337">
        <v>1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1</v>
      </c>
      <c r="AQ337">
        <v>1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1</v>
      </c>
      <c r="AY337">
        <v>0</v>
      </c>
      <c r="AZ337">
        <v>0</v>
      </c>
      <c r="BA337">
        <v>0</v>
      </c>
      <c r="BB337">
        <v>0</v>
      </c>
      <c r="BC337">
        <v>1</v>
      </c>
      <c r="BD337">
        <v>0</v>
      </c>
      <c r="BE337">
        <v>0</v>
      </c>
      <c r="BF337">
        <v>1</v>
      </c>
      <c r="BG337">
        <v>0</v>
      </c>
      <c r="BH337">
        <v>0</v>
      </c>
      <c r="BI337">
        <v>0</v>
      </c>
      <c r="BJ337">
        <v>1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571.04999999999995</v>
      </c>
      <c r="BY337">
        <v>415.83</v>
      </c>
      <c r="BZ337">
        <v>495.54</v>
      </c>
      <c r="CA337">
        <v>1486.63</v>
      </c>
      <c r="CB337">
        <v>415.83</v>
      </c>
      <c r="CC337">
        <v>0.8</v>
      </c>
      <c r="CD337">
        <v>5</v>
      </c>
      <c r="CE337">
        <v>0.16</v>
      </c>
      <c r="CF337">
        <v>15</v>
      </c>
      <c r="CG337">
        <v>0</v>
      </c>
      <c r="CH337">
        <v>0.8</v>
      </c>
      <c r="CI337">
        <v>15</v>
      </c>
      <c r="CJ337">
        <v>0.8</v>
      </c>
      <c r="CK337">
        <v>5</v>
      </c>
      <c r="CL337">
        <v>0.80200000000000005</v>
      </c>
      <c r="CM337">
        <v>2</v>
      </c>
      <c r="CN337">
        <v>2</v>
      </c>
      <c r="CO337">
        <v>0.97560000000000002</v>
      </c>
      <c r="CP337">
        <v>0.1736</v>
      </c>
      <c r="CQ337">
        <v>1</v>
      </c>
      <c r="CR337">
        <v>4</v>
      </c>
      <c r="CS337">
        <v>3</v>
      </c>
      <c r="CT337">
        <f t="shared" si="5"/>
        <v>0.24390000000000001</v>
      </c>
      <c r="CU337">
        <v>5.79E-2</v>
      </c>
      <c r="CV337">
        <v>0</v>
      </c>
      <c r="CW337">
        <v>0</v>
      </c>
      <c r="CX337">
        <v>1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1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4411.13</v>
      </c>
      <c r="DK337">
        <v>1971.32</v>
      </c>
      <c r="DL337">
        <v>4375.1000000000004</v>
      </c>
      <c r="DM337">
        <v>4.3750999999999998</v>
      </c>
      <c r="DN337">
        <v>0.4375</v>
      </c>
      <c r="DO337">
        <v>86</v>
      </c>
      <c r="DP337">
        <v>0.50270000000000004</v>
      </c>
      <c r="DQ337">
        <v>0.03</v>
      </c>
      <c r="DR337">
        <v>90477.6</v>
      </c>
      <c r="DS337">
        <v>0.78520000000000001</v>
      </c>
      <c r="DT337">
        <v>0</v>
      </c>
      <c r="DU337">
        <v>0</v>
      </c>
      <c r="DV337">
        <v>0.77210000000000001</v>
      </c>
      <c r="DW337">
        <v>0.62</v>
      </c>
      <c r="DX337">
        <v>5.5919999999999996</v>
      </c>
      <c r="DY337">
        <v>0</v>
      </c>
      <c r="DZ337">
        <v>38.42</v>
      </c>
      <c r="EA337">
        <v>16.28</v>
      </c>
      <c r="EB337">
        <v>92</v>
      </c>
      <c r="EC337">
        <v>45</v>
      </c>
      <c r="ED337">
        <v>15</v>
      </c>
      <c r="EE337">
        <v>38</v>
      </c>
      <c r="EF337">
        <v>36</v>
      </c>
      <c r="EG337">
        <v>75.16</v>
      </c>
      <c r="EH337">
        <v>0.75160000000000005</v>
      </c>
      <c r="EI337">
        <v>38.909999999999997</v>
      </c>
      <c r="EJ337">
        <v>315.06</v>
      </c>
      <c r="EK337">
        <v>30</v>
      </c>
      <c r="EL337">
        <v>68</v>
      </c>
      <c r="EM337">
        <v>0.71309999999999996</v>
      </c>
      <c r="EN337">
        <v>3.32E-2</v>
      </c>
      <c r="EO337">
        <v>60220.5</v>
      </c>
      <c r="EP337">
        <v>0.74180000000000001</v>
      </c>
      <c r="EQ337">
        <v>15</v>
      </c>
      <c r="ER337">
        <v>10</v>
      </c>
      <c r="ES337">
        <v>2.93E-2</v>
      </c>
      <c r="ET337">
        <v>6.1999999999999998E-3</v>
      </c>
      <c r="EU337">
        <v>52.98</v>
      </c>
      <c r="EV337">
        <v>6.2899999999999998E-2</v>
      </c>
      <c r="EW337">
        <v>0.57999999999999996</v>
      </c>
      <c r="EX337">
        <v>11.01</v>
      </c>
      <c r="EY337">
        <v>0</v>
      </c>
      <c r="EZ337">
        <v>2.77</v>
      </c>
      <c r="FA337">
        <v>11999</v>
      </c>
      <c r="FB337">
        <v>26.06</v>
      </c>
      <c r="FC337">
        <v>54.12</v>
      </c>
      <c r="FD337">
        <v>25</v>
      </c>
      <c r="FE337">
        <v>10.45</v>
      </c>
      <c r="FF337">
        <v>2.06</v>
      </c>
      <c r="FG337">
        <v>2.7440000000000002</v>
      </c>
      <c r="FH337">
        <v>2</v>
      </c>
      <c r="FI337">
        <v>57.75</v>
      </c>
      <c r="FJ337">
        <v>3.75</v>
      </c>
      <c r="FK337">
        <v>0.15629999999999999</v>
      </c>
      <c r="FL337">
        <v>37.28</v>
      </c>
      <c r="FM337">
        <v>3.75</v>
      </c>
      <c r="FN337">
        <v>694</v>
      </c>
      <c r="FO337">
        <v>1</v>
      </c>
      <c r="FP337">
        <v>0</v>
      </c>
      <c r="FQ337">
        <v>20</v>
      </c>
      <c r="FR337">
        <v>0.2</v>
      </c>
      <c r="FS337">
        <v>1</v>
      </c>
      <c r="FT337">
        <v>256</v>
      </c>
      <c r="FU337">
        <v>0</v>
      </c>
      <c r="FV337">
        <v>1</v>
      </c>
      <c r="FW337">
        <v>0.5</v>
      </c>
      <c r="FX337">
        <v>3</v>
      </c>
      <c r="FY337">
        <v>141</v>
      </c>
      <c r="FZ337">
        <v>0.14119999999999999</v>
      </c>
      <c r="GA337">
        <v>582</v>
      </c>
      <c r="GB337">
        <v>-0.58420000000000005</v>
      </c>
      <c r="GC337">
        <v>-0.22711000000000001</v>
      </c>
      <c r="GD337">
        <v>-0.21737999999999999</v>
      </c>
    </row>
    <row r="338" spans="1:186" x14ac:dyDescent="0.25">
      <c r="A338">
        <v>2634</v>
      </c>
      <c r="B338">
        <v>26</v>
      </c>
      <c r="C338">
        <v>0</v>
      </c>
      <c r="D338">
        <v>1</v>
      </c>
      <c r="E338">
        <v>0</v>
      </c>
      <c r="F338">
        <v>0</v>
      </c>
      <c r="G338">
        <v>1</v>
      </c>
      <c r="H338">
        <v>1</v>
      </c>
      <c r="I338">
        <v>1</v>
      </c>
      <c r="J338">
        <v>1</v>
      </c>
      <c r="K338">
        <v>0</v>
      </c>
      <c r="L338">
        <v>1</v>
      </c>
      <c r="M338">
        <v>1</v>
      </c>
      <c r="N338">
        <v>1</v>
      </c>
      <c r="O338">
        <v>0.3</v>
      </c>
      <c r="P338">
        <v>0</v>
      </c>
      <c r="Q338">
        <v>0</v>
      </c>
      <c r="R338">
        <v>0</v>
      </c>
      <c r="S338">
        <v>1</v>
      </c>
      <c r="T338">
        <v>0</v>
      </c>
      <c r="U338">
        <v>0</v>
      </c>
      <c r="V338">
        <v>0</v>
      </c>
      <c r="W338">
        <v>1</v>
      </c>
      <c r="X338">
        <v>0</v>
      </c>
      <c r="Y338">
        <v>0</v>
      </c>
      <c r="Z338">
        <v>1</v>
      </c>
      <c r="AA338">
        <v>1</v>
      </c>
      <c r="AB338">
        <v>1</v>
      </c>
      <c r="AC338">
        <v>0</v>
      </c>
      <c r="AD338">
        <v>0</v>
      </c>
      <c r="AE338">
        <v>0</v>
      </c>
      <c r="AF338">
        <v>1</v>
      </c>
      <c r="AG338">
        <v>0</v>
      </c>
      <c r="AH338">
        <v>0</v>
      </c>
      <c r="AI338">
        <v>1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1</v>
      </c>
      <c r="AQ338">
        <v>1</v>
      </c>
      <c r="AR338">
        <v>0</v>
      </c>
      <c r="AS338">
        <v>1</v>
      </c>
      <c r="AT338">
        <v>0</v>
      </c>
      <c r="AU338">
        <v>0</v>
      </c>
      <c r="AV338">
        <v>1</v>
      </c>
      <c r="AW338">
        <v>0</v>
      </c>
      <c r="AX338">
        <v>0</v>
      </c>
      <c r="AY338">
        <v>0</v>
      </c>
      <c r="AZ338">
        <v>1</v>
      </c>
      <c r="BA338">
        <v>0</v>
      </c>
      <c r="BB338">
        <v>0</v>
      </c>
      <c r="BC338">
        <v>1</v>
      </c>
      <c r="BD338">
        <v>1</v>
      </c>
      <c r="BE338">
        <v>0</v>
      </c>
      <c r="BF338">
        <v>1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62.83</v>
      </c>
      <c r="BY338">
        <v>62.83</v>
      </c>
      <c r="BZ338">
        <v>62.83</v>
      </c>
      <c r="CA338">
        <v>62.83</v>
      </c>
      <c r="CB338">
        <v>62.83</v>
      </c>
      <c r="CC338">
        <v>0.2</v>
      </c>
      <c r="CD338">
        <v>4</v>
      </c>
      <c r="CE338">
        <v>4.95</v>
      </c>
      <c r="CF338">
        <v>4</v>
      </c>
      <c r="CG338">
        <v>0</v>
      </c>
      <c r="CH338">
        <v>0.2</v>
      </c>
      <c r="CI338">
        <v>4</v>
      </c>
      <c r="CJ338">
        <v>0.2</v>
      </c>
      <c r="CK338">
        <v>3</v>
      </c>
      <c r="CL338">
        <v>0.29799999999999999</v>
      </c>
      <c r="CM338">
        <v>2</v>
      </c>
      <c r="CN338">
        <v>2</v>
      </c>
      <c r="CO338">
        <v>0.29799999999999999</v>
      </c>
      <c r="CP338">
        <v>0</v>
      </c>
      <c r="CQ338">
        <v>1</v>
      </c>
      <c r="CR338">
        <v>2</v>
      </c>
      <c r="CS338">
        <v>1</v>
      </c>
      <c r="CT338">
        <f t="shared" si="5"/>
        <v>0.14899999999999999</v>
      </c>
      <c r="CU338">
        <v>0</v>
      </c>
      <c r="CV338">
        <v>1</v>
      </c>
      <c r="CW338">
        <v>0</v>
      </c>
      <c r="CX338">
        <v>1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1</v>
      </c>
      <c r="DE338">
        <v>0</v>
      </c>
      <c r="DF338">
        <v>0</v>
      </c>
      <c r="DG338">
        <v>0</v>
      </c>
      <c r="DH338">
        <v>1</v>
      </c>
      <c r="DI338">
        <v>0</v>
      </c>
      <c r="DJ338">
        <v>4411.13</v>
      </c>
      <c r="DK338">
        <v>1971.32</v>
      </c>
      <c r="DL338">
        <v>4375.1000000000004</v>
      </c>
      <c r="DM338">
        <v>4.3750999999999998</v>
      </c>
      <c r="DN338">
        <v>0.4375</v>
      </c>
      <c r="DO338">
        <v>86</v>
      </c>
      <c r="DP338">
        <v>0.50270000000000004</v>
      </c>
      <c r="DQ338">
        <v>0.03</v>
      </c>
      <c r="DR338">
        <v>90477.6</v>
      </c>
      <c r="DS338">
        <v>0.78520000000000001</v>
      </c>
      <c r="DT338">
        <v>0</v>
      </c>
      <c r="DU338">
        <v>0</v>
      </c>
      <c r="DV338">
        <v>0.77210000000000001</v>
      </c>
      <c r="DW338">
        <v>0.62</v>
      </c>
      <c r="DX338">
        <v>5.5919999999999996</v>
      </c>
      <c r="DY338">
        <v>0</v>
      </c>
      <c r="DZ338">
        <v>38.42</v>
      </c>
      <c r="EA338">
        <v>16.28</v>
      </c>
      <c r="EB338">
        <v>92</v>
      </c>
      <c r="EC338">
        <v>45</v>
      </c>
      <c r="ED338">
        <v>15</v>
      </c>
      <c r="EE338">
        <v>38</v>
      </c>
      <c r="EF338">
        <v>36</v>
      </c>
      <c r="EG338">
        <v>75.16</v>
      </c>
      <c r="EH338">
        <v>0.75160000000000005</v>
      </c>
      <c r="EI338">
        <v>38.909999999999997</v>
      </c>
      <c r="EJ338">
        <v>315.06</v>
      </c>
      <c r="EK338">
        <v>30</v>
      </c>
      <c r="EL338">
        <v>68</v>
      </c>
      <c r="EM338">
        <v>0.71309999999999996</v>
      </c>
      <c r="EN338">
        <v>3.32E-2</v>
      </c>
      <c r="EO338">
        <v>60220.5</v>
      </c>
      <c r="EP338">
        <v>0.74180000000000001</v>
      </c>
      <c r="EQ338">
        <v>15</v>
      </c>
      <c r="ER338">
        <v>10</v>
      </c>
      <c r="ES338">
        <v>2.93E-2</v>
      </c>
      <c r="ET338">
        <v>6.1999999999999998E-3</v>
      </c>
      <c r="EU338">
        <v>52.98</v>
      </c>
      <c r="EV338">
        <v>6.2899999999999998E-2</v>
      </c>
      <c r="EW338">
        <v>0.57999999999999996</v>
      </c>
      <c r="EX338">
        <v>11.01</v>
      </c>
      <c r="EY338">
        <v>0</v>
      </c>
      <c r="EZ338">
        <v>2.77</v>
      </c>
      <c r="FA338">
        <v>11999</v>
      </c>
      <c r="FB338">
        <v>26.06</v>
      </c>
      <c r="FC338">
        <v>54.12</v>
      </c>
      <c r="FD338">
        <v>25</v>
      </c>
      <c r="FE338">
        <v>10.45</v>
      </c>
      <c r="FF338">
        <v>2.06</v>
      </c>
      <c r="FG338">
        <v>2.7440000000000002</v>
      </c>
      <c r="FH338">
        <v>2</v>
      </c>
      <c r="FI338">
        <v>57.75</v>
      </c>
      <c r="FJ338">
        <v>3.75</v>
      </c>
      <c r="FK338">
        <v>0.15629999999999999</v>
      </c>
      <c r="FL338">
        <v>37.28</v>
      </c>
      <c r="FM338">
        <v>3.75</v>
      </c>
      <c r="FN338">
        <v>694</v>
      </c>
      <c r="FO338">
        <v>1</v>
      </c>
      <c r="FP338">
        <v>0</v>
      </c>
      <c r="FQ338">
        <v>20</v>
      </c>
      <c r="FR338">
        <v>0.2</v>
      </c>
      <c r="FS338">
        <v>1</v>
      </c>
      <c r="FT338">
        <v>256</v>
      </c>
      <c r="FU338">
        <v>0</v>
      </c>
      <c r="FV338">
        <v>1</v>
      </c>
      <c r="FW338">
        <v>0.5</v>
      </c>
      <c r="FX338">
        <v>3</v>
      </c>
      <c r="FY338">
        <v>141</v>
      </c>
      <c r="FZ338">
        <v>0.14119999999999999</v>
      </c>
      <c r="GA338">
        <v>582</v>
      </c>
      <c r="GB338">
        <v>-0.58420000000000005</v>
      </c>
      <c r="GC338">
        <v>-0.22711000000000001</v>
      </c>
      <c r="GD338">
        <v>-0.21737999999999999</v>
      </c>
    </row>
    <row r="339" spans="1:186" x14ac:dyDescent="0.25">
      <c r="A339">
        <v>2635</v>
      </c>
      <c r="B339">
        <v>26</v>
      </c>
      <c r="C339">
        <v>0</v>
      </c>
      <c r="D339">
        <v>1</v>
      </c>
      <c r="E339">
        <v>0</v>
      </c>
      <c r="F339">
        <v>0</v>
      </c>
      <c r="G339">
        <v>1</v>
      </c>
      <c r="H339">
        <v>1</v>
      </c>
      <c r="I339">
        <v>1</v>
      </c>
      <c r="J339">
        <v>1</v>
      </c>
      <c r="K339">
        <v>0</v>
      </c>
      <c r="L339">
        <v>1</v>
      </c>
      <c r="M339">
        <v>2</v>
      </c>
      <c r="N339">
        <v>1</v>
      </c>
      <c r="O339">
        <v>2.34</v>
      </c>
      <c r="P339">
        <v>0</v>
      </c>
      <c r="Q339">
        <v>0</v>
      </c>
      <c r="R339">
        <v>0</v>
      </c>
      <c r="S339">
        <v>1</v>
      </c>
      <c r="T339">
        <v>0</v>
      </c>
      <c r="U339">
        <v>0</v>
      </c>
      <c r="V339">
        <v>0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1</v>
      </c>
      <c r="AC339">
        <v>0</v>
      </c>
      <c r="AD339">
        <v>0</v>
      </c>
      <c r="AE339">
        <v>0</v>
      </c>
      <c r="AF339">
        <v>0</v>
      </c>
      <c r="AG339">
        <v>1</v>
      </c>
      <c r="AH339">
        <v>0</v>
      </c>
      <c r="AI339">
        <v>1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1</v>
      </c>
      <c r="AQ339">
        <v>1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1</v>
      </c>
      <c r="AY339">
        <v>3</v>
      </c>
      <c r="AZ339">
        <v>0</v>
      </c>
      <c r="BA339">
        <v>0</v>
      </c>
      <c r="BB339">
        <v>0</v>
      </c>
      <c r="BC339">
        <v>1</v>
      </c>
      <c r="BD339">
        <v>0</v>
      </c>
      <c r="BE339">
        <v>0</v>
      </c>
      <c r="BF339">
        <v>1</v>
      </c>
      <c r="BG339">
        <v>0</v>
      </c>
      <c r="BH339">
        <v>0</v>
      </c>
      <c r="BI339">
        <v>1</v>
      </c>
      <c r="BJ339">
        <v>1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1671.89</v>
      </c>
      <c r="BY339">
        <v>1418.47</v>
      </c>
      <c r="BZ339">
        <v>1565.99</v>
      </c>
      <c r="CA339">
        <v>4697.9799999999996</v>
      </c>
      <c r="CB339">
        <v>1418.47</v>
      </c>
      <c r="CC339">
        <v>2.9</v>
      </c>
      <c r="CD339">
        <v>12</v>
      </c>
      <c r="CE339">
        <v>0.44</v>
      </c>
      <c r="CF339">
        <v>58</v>
      </c>
      <c r="CG339">
        <v>4</v>
      </c>
      <c r="CH339">
        <v>2.4</v>
      </c>
      <c r="CI339">
        <v>47</v>
      </c>
      <c r="CJ339">
        <v>2.6</v>
      </c>
      <c r="CK339">
        <v>15</v>
      </c>
      <c r="CL339">
        <v>2.3403999999999998</v>
      </c>
      <c r="CM339">
        <v>2</v>
      </c>
      <c r="CN339">
        <v>2</v>
      </c>
      <c r="CO339">
        <v>2.5758999999999999</v>
      </c>
      <c r="CP339">
        <v>0.23549999999999999</v>
      </c>
      <c r="CQ339">
        <v>0</v>
      </c>
      <c r="CR339">
        <v>4</v>
      </c>
      <c r="CS339">
        <v>3</v>
      </c>
      <c r="CT339">
        <f t="shared" si="5"/>
        <v>0.64397499999999996</v>
      </c>
      <c r="CU339">
        <v>7.85E-2</v>
      </c>
      <c r="CV339">
        <v>0</v>
      </c>
      <c r="CW339">
        <v>0</v>
      </c>
      <c r="CX339">
        <v>1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1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4411.13</v>
      </c>
      <c r="DK339">
        <v>1971.32</v>
      </c>
      <c r="DL339">
        <v>4375.1000000000004</v>
      </c>
      <c r="DM339">
        <v>4.3750999999999998</v>
      </c>
      <c r="DN339">
        <v>0.4375</v>
      </c>
      <c r="DO339">
        <v>86</v>
      </c>
      <c r="DP339">
        <v>0.50270000000000004</v>
      </c>
      <c r="DQ339">
        <v>0.03</v>
      </c>
      <c r="DR339">
        <v>90477.6</v>
      </c>
      <c r="DS339">
        <v>0.78520000000000001</v>
      </c>
      <c r="DT339">
        <v>0</v>
      </c>
      <c r="DU339">
        <v>0</v>
      </c>
      <c r="DV339">
        <v>0.77210000000000001</v>
      </c>
      <c r="DW339">
        <v>0.62</v>
      </c>
      <c r="DX339">
        <v>5.5919999999999996</v>
      </c>
      <c r="DY339">
        <v>0</v>
      </c>
      <c r="DZ339">
        <v>38.42</v>
      </c>
      <c r="EA339">
        <v>16.28</v>
      </c>
      <c r="EB339">
        <v>92</v>
      </c>
      <c r="EC339">
        <v>45</v>
      </c>
      <c r="ED339">
        <v>15</v>
      </c>
      <c r="EE339">
        <v>38</v>
      </c>
      <c r="EF339">
        <v>36</v>
      </c>
      <c r="EG339">
        <v>75.16</v>
      </c>
      <c r="EH339">
        <v>0.75160000000000005</v>
      </c>
      <c r="EI339">
        <v>38.909999999999997</v>
      </c>
      <c r="EJ339">
        <v>315.06</v>
      </c>
      <c r="EK339">
        <v>30</v>
      </c>
      <c r="EL339">
        <v>68</v>
      </c>
      <c r="EM339">
        <v>0.71309999999999996</v>
      </c>
      <c r="EN339">
        <v>3.32E-2</v>
      </c>
      <c r="EO339">
        <v>60220.5</v>
      </c>
      <c r="EP339">
        <v>0.74180000000000001</v>
      </c>
      <c r="EQ339">
        <v>15</v>
      </c>
      <c r="ER339">
        <v>10</v>
      </c>
      <c r="ES339">
        <v>2.93E-2</v>
      </c>
      <c r="ET339">
        <v>6.1999999999999998E-3</v>
      </c>
      <c r="EU339">
        <v>52.98</v>
      </c>
      <c r="EV339">
        <v>6.2899999999999998E-2</v>
      </c>
      <c r="EW339">
        <v>0.57999999999999996</v>
      </c>
      <c r="EX339">
        <v>11.01</v>
      </c>
      <c r="EY339">
        <v>0</v>
      </c>
      <c r="EZ339">
        <v>2.77</v>
      </c>
      <c r="FA339">
        <v>11999</v>
      </c>
      <c r="FB339">
        <v>26.06</v>
      </c>
      <c r="FC339">
        <v>54.12</v>
      </c>
      <c r="FD339">
        <v>25</v>
      </c>
      <c r="FE339">
        <v>10.45</v>
      </c>
      <c r="FF339">
        <v>2.06</v>
      </c>
      <c r="FG339">
        <v>2.7440000000000002</v>
      </c>
      <c r="FH339">
        <v>2</v>
      </c>
      <c r="FI339">
        <v>57.75</v>
      </c>
      <c r="FJ339">
        <v>3.75</v>
      </c>
      <c r="FK339">
        <v>0.15629999999999999</v>
      </c>
      <c r="FL339">
        <v>37.28</v>
      </c>
      <c r="FM339">
        <v>3.75</v>
      </c>
      <c r="FN339">
        <v>694</v>
      </c>
      <c r="FO339">
        <v>1</v>
      </c>
      <c r="FP339">
        <v>0</v>
      </c>
      <c r="FQ339">
        <v>20</v>
      </c>
      <c r="FR339">
        <v>0.2</v>
      </c>
      <c r="FS339">
        <v>1</v>
      </c>
      <c r="FT339">
        <v>256</v>
      </c>
      <c r="FU339">
        <v>0</v>
      </c>
      <c r="FV339">
        <v>1</v>
      </c>
      <c r="FW339">
        <v>0.5</v>
      </c>
      <c r="FX339">
        <v>3</v>
      </c>
      <c r="FY339">
        <v>141</v>
      </c>
      <c r="FZ339">
        <v>0.14119999999999999</v>
      </c>
      <c r="GA339">
        <v>582</v>
      </c>
      <c r="GB339">
        <v>-0.58420000000000005</v>
      </c>
      <c r="GC339">
        <v>-0.22711000000000001</v>
      </c>
      <c r="GD339">
        <v>-0.21737999999999999</v>
      </c>
    </row>
    <row r="340" spans="1:186" x14ac:dyDescent="0.25">
      <c r="A340">
        <v>2637</v>
      </c>
      <c r="B340">
        <v>26</v>
      </c>
      <c r="C340">
        <v>0</v>
      </c>
      <c r="D340">
        <v>1</v>
      </c>
      <c r="E340">
        <v>0</v>
      </c>
      <c r="F340">
        <v>0</v>
      </c>
      <c r="G340">
        <v>1</v>
      </c>
      <c r="H340">
        <v>1</v>
      </c>
      <c r="I340">
        <v>1</v>
      </c>
      <c r="J340">
        <v>1</v>
      </c>
      <c r="K340">
        <v>0</v>
      </c>
      <c r="L340">
        <v>1</v>
      </c>
      <c r="M340">
        <v>2</v>
      </c>
      <c r="N340">
        <v>1</v>
      </c>
      <c r="O340">
        <v>0.57999999999999996</v>
      </c>
      <c r="P340">
        <v>0</v>
      </c>
      <c r="Q340">
        <v>0</v>
      </c>
      <c r="R340">
        <v>0</v>
      </c>
      <c r="S340">
        <v>1</v>
      </c>
      <c r="T340">
        <v>0</v>
      </c>
      <c r="U340">
        <v>0</v>
      </c>
      <c r="V340">
        <v>0</v>
      </c>
      <c r="W340">
        <v>1</v>
      </c>
      <c r="X340">
        <v>1</v>
      </c>
      <c r="Y340">
        <v>0</v>
      </c>
      <c r="Z340">
        <v>1</v>
      </c>
      <c r="AA340">
        <v>1</v>
      </c>
      <c r="AB340">
        <v>1</v>
      </c>
      <c r="AC340">
        <v>1</v>
      </c>
      <c r="AD340">
        <v>0</v>
      </c>
      <c r="AE340">
        <v>0</v>
      </c>
      <c r="AF340">
        <v>0</v>
      </c>
      <c r="AG340">
        <v>1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1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1</v>
      </c>
      <c r="AU340">
        <v>0</v>
      </c>
      <c r="AV340">
        <v>0</v>
      </c>
      <c r="AW340">
        <v>0</v>
      </c>
      <c r="AX340">
        <v>2</v>
      </c>
      <c r="AY340">
        <v>5</v>
      </c>
      <c r="AZ340">
        <v>0</v>
      </c>
      <c r="BA340">
        <v>1</v>
      </c>
      <c r="BB340">
        <v>0</v>
      </c>
      <c r="BC340">
        <v>1</v>
      </c>
      <c r="BD340">
        <v>1</v>
      </c>
      <c r="BE340">
        <v>0</v>
      </c>
      <c r="BF340">
        <v>1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412.81</v>
      </c>
      <c r="BY340">
        <v>376.3</v>
      </c>
      <c r="BZ340">
        <v>388.47</v>
      </c>
      <c r="CA340">
        <v>1165.42</v>
      </c>
      <c r="CB340">
        <v>412.81</v>
      </c>
      <c r="CC340">
        <v>0.6</v>
      </c>
      <c r="CD340">
        <v>4</v>
      </c>
      <c r="CE340">
        <v>0.13</v>
      </c>
      <c r="CF340">
        <v>10</v>
      </c>
      <c r="CG340">
        <v>0</v>
      </c>
      <c r="CH340">
        <v>0.6</v>
      </c>
      <c r="CI340">
        <v>10</v>
      </c>
      <c r="CJ340">
        <v>0.6</v>
      </c>
      <c r="CK340">
        <v>3</v>
      </c>
      <c r="CL340">
        <v>0.57540000000000002</v>
      </c>
      <c r="CM340">
        <v>2</v>
      </c>
      <c r="CN340">
        <v>2</v>
      </c>
      <c r="CO340">
        <v>0.7974</v>
      </c>
      <c r="CP340">
        <v>0.222</v>
      </c>
      <c r="CQ340">
        <v>1</v>
      </c>
      <c r="CR340">
        <v>4</v>
      </c>
      <c r="CS340">
        <v>3</v>
      </c>
      <c r="CT340">
        <f t="shared" si="5"/>
        <v>0.19935</v>
      </c>
      <c r="CU340">
        <v>7.3999999999999996E-2</v>
      </c>
      <c r="CV340">
        <v>0</v>
      </c>
      <c r="CW340">
        <v>0</v>
      </c>
      <c r="CX340">
        <v>1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4411.13</v>
      </c>
      <c r="DK340">
        <v>1971.32</v>
      </c>
      <c r="DL340">
        <v>4375.1000000000004</v>
      </c>
      <c r="DM340">
        <v>4.3750999999999998</v>
      </c>
      <c r="DN340">
        <v>0.4375</v>
      </c>
      <c r="DO340">
        <v>86</v>
      </c>
      <c r="DP340">
        <v>0.50270000000000004</v>
      </c>
      <c r="DQ340">
        <v>0.03</v>
      </c>
      <c r="DR340">
        <v>90477.6</v>
      </c>
      <c r="DS340">
        <v>0.78520000000000001</v>
      </c>
      <c r="DT340">
        <v>0</v>
      </c>
      <c r="DU340">
        <v>0</v>
      </c>
      <c r="DV340">
        <v>0.77210000000000001</v>
      </c>
      <c r="DW340">
        <v>0.62</v>
      </c>
      <c r="DX340">
        <v>5.5919999999999996</v>
      </c>
      <c r="DY340">
        <v>0</v>
      </c>
      <c r="DZ340">
        <v>38.42</v>
      </c>
      <c r="EA340">
        <v>16.28</v>
      </c>
      <c r="EB340">
        <v>92</v>
      </c>
      <c r="EC340">
        <v>45</v>
      </c>
      <c r="ED340">
        <v>15</v>
      </c>
      <c r="EE340">
        <v>38</v>
      </c>
      <c r="EF340">
        <v>36</v>
      </c>
      <c r="EG340">
        <v>75.16</v>
      </c>
      <c r="EH340">
        <v>0.75160000000000005</v>
      </c>
      <c r="EI340">
        <v>38.909999999999997</v>
      </c>
      <c r="EJ340">
        <v>315.06</v>
      </c>
      <c r="EK340">
        <v>30</v>
      </c>
      <c r="EL340">
        <v>68</v>
      </c>
      <c r="EM340">
        <v>0.71309999999999996</v>
      </c>
      <c r="EN340">
        <v>3.32E-2</v>
      </c>
      <c r="EO340">
        <v>60220.5</v>
      </c>
      <c r="EP340">
        <v>0.74180000000000001</v>
      </c>
      <c r="EQ340">
        <v>15</v>
      </c>
      <c r="ER340">
        <v>10</v>
      </c>
      <c r="ES340">
        <v>2.93E-2</v>
      </c>
      <c r="ET340">
        <v>6.1999999999999998E-3</v>
      </c>
      <c r="EU340">
        <v>52.98</v>
      </c>
      <c r="EV340">
        <v>6.2899999999999998E-2</v>
      </c>
      <c r="EW340">
        <v>0.57999999999999996</v>
      </c>
      <c r="EX340">
        <v>11.01</v>
      </c>
      <c r="EY340">
        <v>0</v>
      </c>
      <c r="EZ340">
        <v>2.77</v>
      </c>
      <c r="FA340">
        <v>11999</v>
      </c>
      <c r="FB340">
        <v>26.06</v>
      </c>
      <c r="FC340">
        <v>54.12</v>
      </c>
      <c r="FD340">
        <v>25</v>
      </c>
      <c r="FE340">
        <v>10.45</v>
      </c>
      <c r="FF340">
        <v>2.06</v>
      </c>
      <c r="FG340">
        <v>2.7440000000000002</v>
      </c>
      <c r="FH340">
        <v>2</v>
      </c>
      <c r="FI340">
        <v>57.75</v>
      </c>
      <c r="FJ340">
        <v>3.75</v>
      </c>
      <c r="FK340">
        <v>0.15629999999999999</v>
      </c>
      <c r="FL340">
        <v>37.28</v>
      </c>
      <c r="FM340">
        <v>3.75</v>
      </c>
      <c r="FN340">
        <v>694</v>
      </c>
      <c r="FO340">
        <v>1</v>
      </c>
      <c r="FP340">
        <v>0</v>
      </c>
      <c r="FQ340">
        <v>20</v>
      </c>
      <c r="FR340">
        <v>0.2</v>
      </c>
      <c r="FS340">
        <v>1</v>
      </c>
      <c r="FT340">
        <v>256</v>
      </c>
      <c r="FU340">
        <v>0</v>
      </c>
      <c r="FV340">
        <v>1</v>
      </c>
      <c r="FW340">
        <v>0.5</v>
      </c>
      <c r="FX340">
        <v>3</v>
      </c>
      <c r="FY340">
        <v>141</v>
      </c>
      <c r="FZ340">
        <v>0.14119999999999999</v>
      </c>
      <c r="GA340">
        <v>582</v>
      </c>
      <c r="GB340">
        <v>-0.58420000000000005</v>
      </c>
      <c r="GC340">
        <v>-0.22711000000000001</v>
      </c>
      <c r="GD340">
        <v>-0.21737999999999999</v>
      </c>
    </row>
    <row r="341" spans="1:186" x14ac:dyDescent="0.25">
      <c r="A341">
        <v>2639</v>
      </c>
      <c r="B341">
        <v>26</v>
      </c>
      <c r="C341">
        <v>0</v>
      </c>
      <c r="D341">
        <v>1</v>
      </c>
      <c r="E341">
        <v>0</v>
      </c>
      <c r="F341">
        <v>0</v>
      </c>
      <c r="G341">
        <v>4</v>
      </c>
      <c r="H341">
        <v>0</v>
      </c>
      <c r="I341">
        <v>1</v>
      </c>
      <c r="J341">
        <v>4</v>
      </c>
      <c r="K341">
        <v>0</v>
      </c>
      <c r="L341">
        <v>1</v>
      </c>
      <c r="M341">
        <v>2</v>
      </c>
      <c r="N341">
        <v>4</v>
      </c>
      <c r="O341">
        <v>0</v>
      </c>
      <c r="P341">
        <v>0</v>
      </c>
      <c r="Q341">
        <v>0</v>
      </c>
      <c r="R341">
        <v>1.59</v>
      </c>
      <c r="S341">
        <v>0</v>
      </c>
      <c r="T341">
        <v>0</v>
      </c>
      <c r="U341">
        <v>0</v>
      </c>
      <c r="V341">
        <v>1</v>
      </c>
      <c r="W341">
        <v>1</v>
      </c>
      <c r="X341">
        <v>1</v>
      </c>
      <c r="Y341">
        <v>1</v>
      </c>
      <c r="Z341">
        <v>1</v>
      </c>
      <c r="AA341">
        <v>1</v>
      </c>
      <c r="AB341">
        <v>4</v>
      </c>
      <c r="AC341">
        <v>1</v>
      </c>
      <c r="AD341">
        <v>0</v>
      </c>
      <c r="AE341">
        <v>0</v>
      </c>
      <c r="AF341">
        <v>1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1</v>
      </c>
      <c r="AN341">
        <v>0</v>
      </c>
      <c r="AO341">
        <v>1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2</v>
      </c>
      <c r="AY341">
        <v>2</v>
      </c>
      <c r="AZ341">
        <v>0</v>
      </c>
      <c r="BA341">
        <v>1</v>
      </c>
      <c r="BB341">
        <v>0</v>
      </c>
      <c r="BC341">
        <v>1</v>
      </c>
      <c r="BD341">
        <v>0</v>
      </c>
      <c r="BE341">
        <v>0</v>
      </c>
      <c r="BF341">
        <v>1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1</v>
      </c>
      <c r="BN341">
        <v>0</v>
      </c>
      <c r="BO341">
        <v>1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1144.94</v>
      </c>
      <c r="BY341">
        <v>1060.3599999999999</v>
      </c>
      <c r="BZ341">
        <v>1102.6500000000001</v>
      </c>
      <c r="CA341">
        <v>2205.31</v>
      </c>
      <c r="CB341">
        <v>1144.94</v>
      </c>
      <c r="CC341">
        <v>1.6</v>
      </c>
      <c r="CD341">
        <v>5</v>
      </c>
      <c r="CE341">
        <v>0.27</v>
      </c>
      <c r="CF341">
        <v>18</v>
      </c>
      <c r="CG341">
        <v>2</v>
      </c>
      <c r="CH341">
        <v>1.6</v>
      </c>
      <c r="CI341">
        <v>30</v>
      </c>
      <c r="CJ341">
        <v>1.7</v>
      </c>
      <c r="CK341">
        <v>9</v>
      </c>
      <c r="CL341">
        <v>1.5929</v>
      </c>
      <c r="CM341">
        <v>2</v>
      </c>
      <c r="CN341">
        <v>2</v>
      </c>
      <c r="CO341">
        <v>1.7797000000000001</v>
      </c>
      <c r="CP341">
        <v>0.18679999999999999</v>
      </c>
      <c r="CQ341">
        <v>1</v>
      </c>
      <c r="CR341">
        <v>3</v>
      </c>
      <c r="CS341">
        <v>2</v>
      </c>
      <c r="CT341">
        <f t="shared" si="5"/>
        <v>0.59323333333333339</v>
      </c>
      <c r="CU341">
        <v>9.3399999999999997E-2</v>
      </c>
      <c r="CV341">
        <v>0</v>
      </c>
      <c r="CW341">
        <v>0</v>
      </c>
      <c r="CX341">
        <v>1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4411.13</v>
      </c>
      <c r="DK341">
        <v>1971.32</v>
      </c>
      <c r="DL341">
        <v>4375.1000000000004</v>
      </c>
      <c r="DM341">
        <v>4.3750999999999998</v>
      </c>
      <c r="DN341">
        <v>0.4375</v>
      </c>
      <c r="DO341">
        <v>86</v>
      </c>
      <c r="DP341">
        <v>0.50270000000000004</v>
      </c>
      <c r="DQ341">
        <v>0.03</v>
      </c>
      <c r="DR341">
        <v>90477.6</v>
      </c>
      <c r="DS341">
        <v>0.78520000000000001</v>
      </c>
      <c r="DT341">
        <v>0</v>
      </c>
      <c r="DU341">
        <v>0</v>
      </c>
      <c r="DV341">
        <v>0.77210000000000001</v>
      </c>
      <c r="DW341">
        <v>0.62</v>
      </c>
      <c r="DX341">
        <v>5.5919999999999996</v>
      </c>
      <c r="DY341">
        <v>0</v>
      </c>
      <c r="DZ341">
        <v>38.42</v>
      </c>
      <c r="EA341">
        <v>16.28</v>
      </c>
      <c r="EB341">
        <v>92</v>
      </c>
      <c r="EC341">
        <v>45</v>
      </c>
      <c r="ED341">
        <v>15</v>
      </c>
      <c r="EE341">
        <v>38</v>
      </c>
      <c r="EF341">
        <v>36</v>
      </c>
      <c r="EG341">
        <v>75.16</v>
      </c>
      <c r="EH341">
        <v>0.75160000000000005</v>
      </c>
      <c r="EI341">
        <v>38.909999999999997</v>
      </c>
      <c r="EJ341">
        <v>315.06</v>
      </c>
      <c r="EK341">
        <v>30</v>
      </c>
      <c r="EL341">
        <v>68</v>
      </c>
      <c r="EM341">
        <v>0.71309999999999996</v>
      </c>
      <c r="EN341">
        <v>3.32E-2</v>
      </c>
      <c r="EO341">
        <v>60220.5</v>
      </c>
      <c r="EP341">
        <v>0.74180000000000001</v>
      </c>
      <c r="EQ341">
        <v>15</v>
      </c>
      <c r="ER341">
        <v>10</v>
      </c>
      <c r="ES341">
        <v>2.93E-2</v>
      </c>
      <c r="ET341">
        <v>6.1999999999999998E-3</v>
      </c>
      <c r="EU341">
        <v>52.98</v>
      </c>
      <c r="EV341">
        <v>6.2899999999999998E-2</v>
      </c>
      <c r="EW341">
        <v>0.57999999999999996</v>
      </c>
      <c r="EX341">
        <v>11.01</v>
      </c>
      <c r="EY341">
        <v>0</v>
      </c>
      <c r="EZ341">
        <v>2.77</v>
      </c>
      <c r="FA341">
        <v>11999</v>
      </c>
      <c r="FB341">
        <v>26.06</v>
      </c>
      <c r="FC341">
        <v>54.12</v>
      </c>
      <c r="FD341">
        <v>25</v>
      </c>
      <c r="FE341">
        <v>10.45</v>
      </c>
      <c r="FF341">
        <v>2.06</v>
      </c>
      <c r="FG341">
        <v>2.7440000000000002</v>
      </c>
      <c r="FH341">
        <v>2</v>
      </c>
      <c r="FI341">
        <v>57.75</v>
      </c>
      <c r="FJ341">
        <v>3.75</v>
      </c>
      <c r="FK341">
        <v>0.15629999999999999</v>
      </c>
      <c r="FL341">
        <v>37.28</v>
      </c>
      <c r="FM341">
        <v>3.75</v>
      </c>
      <c r="FN341">
        <v>694</v>
      </c>
      <c r="FO341">
        <v>1</v>
      </c>
      <c r="FP341">
        <v>0</v>
      </c>
      <c r="FQ341">
        <v>20</v>
      </c>
      <c r="FR341">
        <v>0.2</v>
      </c>
      <c r="FS341">
        <v>1</v>
      </c>
      <c r="FT341">
        <v>256</v>
      </c>
      <c r="FU341">
        <v>0</v>
      </c>
      <c r="FV341">
        <v>1</v>
      </c>
      <c r="FW341">
        <v>0.5</v>
      </c>
      <c r="FX341">
        <v>3</v>
      </c>
      <c r="FY341">
        <v>141</v>
      </c>
      <c r="FZ341">
        <v>0.14119999999999999</v>
      </c>
      <c r="GA341">
        <v>582</v>
      </c>
      <c r="GB341">
        <v>-0.58420000000000005</v>
      </c>
      <c r="GC341">
        <v>-0.22711000000000001</v>
      </c>
      <c r="GD341">
        <v>-0.21737999999999999</v>
      </c>
    </row>
    <row r="342" spans="1:186" x14ac:dyDescent="0.25">
      <c r="A342">
        <v>2640</v>
      </c>
      <c r="B342">
        <v>26</v>
      </c>
      <c r="C342">
        <v>0</v>
      </c>
      <c r="D342">
        <v>1</v>
      </c>
      <c r="E342">
        <v>0</v>
      </c>
      <c r="F342">
        <v>0</v>
      </c>
      <c r="G342">
        <v>1</v>
      </c>
      <c r="H342">
        <v>1</v>
      </c>
      <c r="I342">
        <v>1</v>
      </c>
      <c r="J342">
        <v>1</v>
      </c>
      <c r="K342">
        <v>0</v>
      </c>
      <c r="L342">
        <v>1</v>
      </c>
      <c r="M342">
        <v>1</v>
      </c>
      <c r="N342">
        <v>1</v>
      </c>
      <c r="O342">
        <v>1.37</v>
      </c>
      <c r="P342">
        <v>0</v>
      </c>
      <c r="Q342">
        <v>0</v>
      </c>
      <c r="R342">
        <v>0</v>
      </c>
      <c r="S342">
        <v>1</v>
      </c>
      <c r="T342">
        <v>0</v>
      </c>
      <c r="U342">
        <v>0</v>
      </c>
      <c r="V342">
        <v>0</v>
      </c>
      <c r="W342">
        <v>1</v>
      </c>
      <c r="X342">
        <v>1</v>
      </c>
      <c r="Y342">
        <v>0</v>
      </c>
      <c r="Z342">
        <v>1</v>
      </c>
      <c r="AA342">
        <v>1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1</v>
      </c>
      <c r="AH342">
        <v>0</v>
      </c>
      <c r="AI342">
        <v>1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1</v>
      </c>
      <c r="AQ342">
        <v>1</v>
      </c>
      <c r="AR342">
        <v>0</v>
      </c>
      <c r="AS342">
        <v>1</v>
      </c>
      <c r="AT342">
        <v>0</v>
      </c>
      <c r="AU342">
        <v>0</v>
      </c>
      <c r="AV342">
        <v>0</v>
      </c>
      <c r="AW342">
        <v>0</v>
      </c>
      <c r="AX342">
        <v>1</v>
      </c>
      <c r="AY342">
        <v>1</v>
      </c>
      <c r="AZ342">
        <v>0</v>
      </c>
      <c r="BA342">
        <v>0</v>
      </c>
      <c r="BB342">
        <v>0</v>
      </c>
      <c r="BC342">
        <v>1</v>
      </c>
      <c r="BD342">
        <v>1</v>
      </c>
      <c r="BE342">
        <v>0</v>
      </c>
      <c r="BF342">
        <v>1</v>
      </c>
      <c r="BG342">
        <v>0</v>
      </c>
      <c r="BH342">
        <v>0</v>
      </c>
      <c r="BI342">
        <v>0</v>
      </c>
      <c r="BJ342">
        <v>1</v>
      </c>
      <c r="BK342">
        <v>0</v>
      </c>
      <c r="BL342">
        <v>0</v>
      </c>
      <c r="BM342">
        <v>1</v>
      </c>
      <c r="BN342">
        <v>0</v>
      </c>
      <c r="BO342">
        <v>1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782.37</v>
      </c>
      <c r="BY342">
        <v>782.37</v>
      </c>
      <c r="BZ342">
        <v>782.37</v>
      </c>
      <c r="CA342">
        <v>782.37</v>
      </c>
      <c r="CB342">
        <v>782.37</v>
      </c>
      <c r="CC342">
        <v>1.2</v>
      </c>
      <c r="CD342">
        <v>5</v>
      </c>
      <c r="CE342">
        <v>0.21</v>
      </c>
      <c r="CF342">
        <v>18</v>
      </c>
      <c r="CG342">
        <v>0</v>
      </c>
      <c r="CH342">
        <v>1</v>
      </c>
      <c r="CI342">
        <v>18</v>
      </c>
      <c r="CJ342">
        <v>1.1000000000000001</v>
      </c>
      <c r="CK342">
        <v>6</v>
      </c>
      <c r="CL342">
        <v>1.3684000000000001</v>
      </c>
      <c r="CM342">
        <v>2</v>
      </c>
      <c r="CN342">
        <v>2</v>
      </c>
      <c r="CO342">
        <v>1.3684000000000001</v>
      </c>
      <c r="CP342">
        <v>0</v>
      </c>
      <c r="CQ342">
        <v>1</v>
      </c>
      <c r="CR342">
        <v>2</v>
      </c>
      <c r="CS342">
        <v>1</v>
      </c>
      <c r="CT342">
        <f t="shared" si="5"/>
        <v>0.68420000000000003</v>
      </c>
      <c r="CU342">
        <v>0</v>
      </c>
      <c r="CV342">
        <v>1</v>
      </c>
      <c r="CW342">
        <v>0</v>
      </c>
      <c r="CX342">
        <v>1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1</v>
      </c>
      <c r="DE342">
        <v>0</v>
      </c>
      <c r="DF342">
        <v>0</v>
      </c>
      <c r="DG342">
        <v>0</v>
      </c>
      <c r="DH342">
        <v>1</v>
      </c>
      <c r="DI342">
        <v>0</v>
      </c>
      <c r="DJ342">
        <v>4411.13</v>
      </c>
      <c r="DK342">
        <v>1971.32</v>
      </c>
      <c r="DL342">
        <v>4375.1000000000004</v>
      </c>
      <c r="DM342">
        <v>4.3750999999999998</v>
      </c>
      <c r="DN342">
        <v>0.4375</v>
      </c>
      <c r="DO342">
        <v>86</v>
      </c>
      <c r="DP342">
        <v>0.50270000000000004</v>
      </c>
      <c r="DQ342">
        <v>0.03</v>
      </c>
      <c r="DR342">
        <v>90477.6</v>
      </c>
      <c r="DS342">
        <v>0.78520000000000001</v>
      </c>
      <c r="DT342">
        <v>0</v>
      </c>
      <c r="DU342">
        <v>0</v>
      </c>
      <c r="DV342">
        <v>0.77210000000000001</v>
      </c>
      <c r="DW342">
        <v>0.62</v>
      </c>
      <c r="DX342">
        <v>5.5919999999999996</v>
      </c>
      <c r="DY342">
        <v>0</v>
      </c>
      <c r="DZ342">
        <v>38.42</v>
      </c>
      <c r="EA342">
        <v>16.28</v>
      </c>
      <c r="EB342">
        <v>92</v>
      </c>
      <c r="EC342">
        <v>45</v>
      </c>
      <c r="ED342">
        <v>15</v>
      </c>
      <c r="EE342">
        <v>38</v>
      </c>
      <c r="EF342">
        <v>36</v>
      </c>
      <c r="EG342">
        <v>75.16</v>
      </c>
      <c r="EH342">
        <v>0.75160000000000005</v>
      </c>
      <c r="EI342">
        <v>38.909999999999997</v>
      </c>
      <c r="EJ342">
        <v>315.06</v>
      </c>
      <c r="EK342">
        <v>30</v>
      </c>
      <c r="EL342">
        <v>68</v>
      </c>
      <c r="EM342">
        <v>0.71309999999999996</v>
      </c>
      <c r="EN342">
        <v>3.32E-2</v>
      </c>
      <c r="EO342">
        <v>60220.5</v>
      </c>
      <c r="EP342">
        <v>0.74180000000000001</v>
      </c>
      <c r="EQ342">
        <v>15</v>
      </c>
      <c r="ER342">
        <v>10</v>
      </c>
      <c r="ES342">
        <v>2.93E-2</v>
      </c>
      <c r="ET342">
        <v>6.1999999999999998E-3</v>
      </c>
      <c r="EU342">
        <v>52.98</v>
      </c>
      <c r="EV342">
        <v>6.2899999999999998E-2</v>
      </c>
      <c r="EW342">
        <v>0.57999999999999996</v>
      </c>
      <c r="EX342">
        <v>11.01</v>
      </c>
      <c r="EY342">
        <v>0</v>
      </c>
      <c r="EZ342">
        <v>2.77</v>
      </c>
      <c r="FA342">
        <v>11999</v>
      </c>
      <c r="FB342">
        <v>26.06</v>
      </c>
      <c r="FC342">
        <v>54.12</v>
      </c>
      <c r="FD342">
        <v>25</v>
      </c>
      <c r="FE342">
        <v>10.45</v>
      </c>
      <c r="FF342">
        <v>2.06</v>
      </c>
      <c r="FG342">
        <v>2.7440000000000002</v>
      </c>
      <c r="FH342">
        <v>2</v>
      </c>
      <c r="FI342">
        <v>57.75</v>
      </c>
      <c r="FJ342">
        <v>3.75</v>
      </c>
      <c r="FK342">
        <v>0.15629999999999999</v>
      </c>
      <c r="FL342">
        <v>37.28</v>
      </c>
      <c r="FM342">
        <v>3.75</v>
      </c>
      <c r="FN342">
        <v>694</v>
      </c>
      <c r="FO342">
        <v>1</v>
      </c>
      <c r="FP342">
        <v>0</v>
      </c>
      <c r="FQ342">
        <v>20</v>
      </c>
      <c r="FR342">
        <v>0.2</v>
      </c>
      <c r="FS342">
        <v>1</v>
      </c>
      <c r="FT342">
        <v>256</v>
      </c>
      <c r="FU342">
        <v>0</v>
      </c>
      <c r="FV342">
        <v>1</v>
      </c>
      <c r="FW342">
        <v>0.5</v>
      </c>
      <c r="FX342">
        <v>3</v>
      </c>
      <c r="FY342">
        <v>141</v>
      </c>
      <c r="FZ342">
        <v>0.14119999999999999</v>
      </c>
      <c r="GA342">
        <v>582</v>
      </c>
      <c r="GB342">
        <v>-0.58420000000000005</v>
      </c>
      <c r="GC342">
        <v>-0.22711000000000001</v>
      </c>
      <c r="GD342">
        <v>-0.21737999999999999</v>
      </c>
    </row>
    <row r="343" spans="1:186" x14ac:dyDescent="0.25">
      <c r="A343">
        <v>2642</v>
      </c>
      <c r="B343">
        <v>26</v>
      </c>
      <c r="C343">
        <v>0</v>
      </c>
      <c r="D343">
        <v>1</v>
      </c>
      <c r="E343">
        <v>0</v>
      </c>
      <c r="F343">
        <v>0</v>
      </c>
      <c r="G343">
        <v>4</v>
      </c>
      <c r="H343">
        <v>0</v>
      </c>
      <c r="I343">
        <v>1</v>
      </c>
      <c r="J343">
        <v>4</v>
      </c>
      <c r="K343">
        <v>0</v>
      </c>
      <c r="L343">
        <v>1</v>
      </c>
      <c r="M343">
        <v>2</v>
      </c>
      <c r="N343">
        <v>4</v>
      </c>
      <c r="O343">
        <v>0</v>
      </c>
      <c r="P343">
        <v>0</v>
      </c>
      <c r="Q343">
        <v>0</v>
      </c>
      <c r="R343">
        <v>1.04</v>
      </c>
      <c r="S343">
        <v>0</v>
      </c>
      <c r="T343">
        <v>0</v>
      </c>
      <c r="U343">
        <v>0</v>
      </c>
      <c r="V343">
        <v>1</v>
      </c>
      <c r="W343">
        <v>1</v>
      </c>
      <c r="X343">
        <v>1</v>
      </c>
      <c r="Y343">
        <v>1</v>
      </c>
      <c r="Z343">
        <v>1</v>
      </c>
      <c r="AA343">
        <v>1</v>
      </c>
      <c r="AB343">
        <v>4</v>
      </c>
      <c r="AC343">
        <v>0</v>
      </c>
      <c r="AD343">
        <v>0</v>
      </c>
      <c r="AE343">
        <v>0</v>
      </c>
      <c r="AF343">
        <v>0</v>
      </c>
      <c r="AG343">
        <v>1</v>
      </c>
      <c r="AH343">
        <v>0</v>
      </c>
      <c r="AI343">
        <v>1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1</v>
      </c>
      <c r="AV343">
        <v>0</v>
      </c>
      <c r="AW343">
        <v>0</v>
      </c>
      <c r="AX343">
        <v>1</v>
      </c>
      <c r="AY343">
        <v>4</v>
      </c>
      <c r="AZ343">
        <v>0</v>
      </c>
      <c r="BA343">
        <v>0</v>
      </c>
      <c r="BB343">
        <v>0</v>
      </c>
      <c r="BC343">
        <v>1</v>
      </c>
      <c r="BD343">
        <v>1</v>
      </c>
      <c r="BE343">
        <v>0</v>
      </c>
      <c r="BF343">
        <v>0</v>
      </c>
      <c r="BG343">
        <v>1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744.04</v>
      </c>
      <c r="BY343">
        <v>699.83</v>
      </c>
      <c r="BZ343">
        <v>721.93</v>
      </c>
      <c r="CA343">
        <v>1443.87</v>
      </c>
      <c r="CB343">
        <v>744.04</v>
      </c>
      <c r="CC343">
        <v>1</v>
      </c>
      <c r="CD343">
        <v>6</v>
      </c>
      <c r="CE343">
        <v>0.19</v>
      </c>
      <c r="CF343">
        <v>27</v>
      </c>
      <c r="CG343">
        <v>4</v>
      </c>
      <c r="CH343">
        <v>1</v>
      </c>
      <c r="CI343">
        <v>19</v>
      </c>
      <c r="CJ343">
        <v>1</v>
      </c>
      <c r="CK343">
        <v>5</v>
      </c>
      <c r="CL343">
        <v>1.0370999999999999</v>
      </c>
      <c r="CM343">
        <v>2</v>
      </c>
      <c r="CN343">
        <v>2</v>
      </c>
      <c r="CO343">
        <v>1.099</v>
      </c>
      <c r="CP343">
        <v>6.1899999999999997E-2</v>
      </c>
      <c r="CQ343">
        <v>1</v>
      </c>
      <c r="CR343">
        <v>3</v>
      </c>
      <c r="CS343">
        <v>2</v>
      </c>
      <c r="CT343">
        <f t="shared" si="5"/>
        <v>0.36633333333333334</v>
      </c>
      <c r="CU343">
        <v>3.09E-2</v>
      </c>
      <c r="CV343">
        <v>0</v>
      </c>
      <c r="CW343">
        <v>0</v>
      </c>
      <c r="CX343">
        <v>1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1</v>
      </c>
      <c r="DE343">
        <v>0</v>
      </c>
      <c r="DF343">
        <v>1</v>
      </c>
      <c r="DG343">
        <v>1</v>
      </c>
      <c r="DH343">
        <v>0</v>
      </c>
      <c r="DI343">
        <v>0</v>
      </c>
      <c r="DJ343">
        <v>4411.13</v>
      </c>
      <c r="DK343">
        <v>1971.32</v>
      </c>
      <c r="DL343">
        <v>4375.1000000000004</v>
      </c>
      <c r="DM343">
        <v>4.3750999999999998</v>
      </c>
      <c r="DN343">
        <v>0.4375</v>
      </c>
      <c r="DO343">
        <v>86</v>
      </c>
      <c r="DP343">
        <v>0.50270000000000004</v>
      </c>
      <c r="DQ343">
        <v>0.03</v>
      </c>
      <c r="DR343">
        <v>90477.6</v>
      </c>
      <c r="DS343">
        <v>0.78520000000000001</v>
      </c>
      <c r="DT343">
        <v>0</v>
      </c>
      <c r="DU343">
        <v>0</v>
      </c>
      <c r="DV343">
        <v>0.77210000000000001</v>
      </c>
      <c r="DW343">
        <v>0.62</v>
      </c>
      <c r="DX343">
        <v>5.5919999999999996</v>
      </c>
      <c r="DY343">
        <v>0</v>
      </c>
      <c r="DZ343">
        <v>38.42</v>
      </c>
      <c r="EA343">
        <v>16.28</v>
      </c>
      <c r="EB343">
        <v>92</v>
      </c>
      <c r="EC343">
        <v>45</v>
      </c>
      <c r="ED343">
        <v>15</v>
      </c>
      <c r="EE343">
        <v>38</v>
      </c>
      <c r="EF343">
        <v>36</v>
      </c>
      <c r="EG343">
        <v>75.16</v>
      </c>
      <c r="EH343">
        <v>0.75160000000000005</v>
      </c>
      <c r="EI343">
        <v>38.909999999999997</v>
      </c>
      <c r="EJ343">
        <v>315.06</v>
      </c>
      <c r="EK343">
        <v>30</v>
      </c>
      <c r="EL343">
        <v>68</v>
      </c>
      <c r="EM343">
        <v>0.71309999999999996</v>
      </c>
      <c r="EN343">
        <v>3.32E-2</v>
      </c>
      <c r="EO343">
        <v>60220.5</v>
      </c>
      <c r="EP343">
        <v>0.74180000000000001</v>
      </c>
      <c r="EQ343">
        <v>15</v>
      </c>
      <c r="ER343">
        <v>10</v>
      </c>
      <c r="ES343">
        <v>2.93E-2</v>
      </c>
      <c r="ET343">
        <v>6.1999999999999998E-3</v>
      </c>
      <c r="EU343">
        <v>52.98</v>
      </c>
      <c r="EV343">
        <v>6.2899999999999998E-2</v>
      </c>
      <c r="EW343">
        <v>0.57999999999999996</v>
      </c>
      <c r="EX343">
        <v>11.01</v>
      </c>
      <c r="EY343">
        <v>0</v>
      </c>
      <c r="EZ343">
        <v>2.77</v>
      </c>
      <c r="FA343">
        <v>11999</v>
      </c>
      <c r="FB343">
        <v>26.06</v>
      </c>
      <c r="FC343">
        <v>54.12</v>
      </c>
      <c r="FD343">
        <v>25</v>
      </c>
      <c r="FE343">
        <v>10.45</v>
      </c>
      <c r="FF343">
        <v>2.06</v>
      </c>
      <c r="FG343">
        <v>2.7440000000000002</v>
      </c>
      <c r="FH343">
        <v>2</v>
      </c>
      <c r="FI343">
        <v>57.75</v>
      </c>
      <c r="FJ343">
        <v>3.75</v>
      </c>
      <c r="FK343">
        <v>0.15629999999999999</v>
      </c>
      <c r="FL343">
        <v>37.28</v>
      </c>
      <c r="FM343">
        <v>3.75</v>
      </c>
      <c r="FN343">
        <v>694</v>
      </c>
      <c r="FO343">
        <v>1</v>
      </c>
      <c r="FP343">
        <v>0</v>
      </c>
      <c r="FQ343">
        <v>20</v>
      </c>
      <c r="FR343">
        <v>0.2</v>
      </c>
      <c r="FS343">
        <v>1</v>
      </c>
      <c r="FT343">
        <v>256</v>
      </c>
      <c r="FU343">
        <v>0</v>
      </c>
      <c r="FV343">
        <v>1</v>
      </c>
      <c r="FW343">
        <v>0.5</v>
      </c>
      <c r="FX343">
        <v>3</v>
      </c>
      <c r="FY343">
        <v>141</v>
      </c>
      <c r="FZ343">
        <v>0.14119999999999999</v>
      </c>
      <c r="GA343">
        <v>582</v>
      </c>
      <c r="GB343">
        <v>-0.58420000000000005</v>
      </c>
      <c r="GC343">
        <v>-0.22711000000000001</v>
      </c>
      <c r="GD343">
        <v>-0.21737999999999999</v>
      </c>
    </row>
    <row r="344" spans="1:186" x14ac:dyDescent="0.25">
      <c r="A344">
        <v>2643</v>
      </c>
      <c r="B344">
        <v>26</v>
      </c>
      <c r="C344">
        <v>0</v>
      </c>
      <c r="D344">
        <v>1</v>
      </c>
      <c r="E344">
        <v>0</v>
      </c>
      <c r="F344">
        <v>0</v>
      </c>
      <c r="G344">
        <v>4</v>
      </c>
      <c r="H344">
        <v>0</v>
      </c>
      <c r="I344">
        <v>1</v>
      </c>
      <c r="J344">
        <v>2</v>
      </c>
      <c r="K344">
        <v>1</v>
      </c>
      <c r="L344">
        <v>0</v>
      </c>
      <c r="M344">
        <v>2</v>
      </c>
      <c r="N344">
        <v>4</v>
      </c>
      <c r="O344">
        <v>0.04</v>
      </c>
      <c r="P344">
        <v>0</v>
      </c>
      <c r="Q344">
        <v>0</v>
      </c>
      <c r="R344">
        <v>22.1</v>
      </c>
      <c r="S344">
        <v>2E-3</v>
      </c>
      <c r="T344">
        <v>0</v>
      </c>
      <c r="U344">
        <v>0</v>
      </c>
      <c r="V344">
        <v>0.998</v>
      </c>
      <c r="W344">
        <v>1</v>
      </c>
      <c r="X344">
        <v>0</v>
      </c>
      <c r="Y344">
        <v>1</v>
      </c>
      <c r="Z344">
        <v>1</v>
      </c>
      <c r="AA344">
        <v>1</v>
      </c>
      <c r="AB344">
        <v>4</v>
      </c>
      <c r="AC344">
        <v>1</v>
      </c>
      <c r="AD344">
        <v>0</v>
      </c>
      <c r="AE344">
        <v>0</v>
      </c>
      <c r="AF344">
        <v>0</v>
      </c>
      <c r="AG344">
        <v>1</v>
      </c>
      <c r="AH344">
        <v>0</v>
      </c>
      <c r="AI344">
        <v>1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1</v>
      </c>
      <c r="AQ344">
        <v>0</v>
      </c>
      <c r="AR344">
        <v>0</v>
      </c>
      <c r="AS344">
        <v>1</v>
      </c>
      <c r="AT344">
        <v>0</v>
      </c>
      <c r="AU344">
        <v>0</v>
      </c>
      <c r="AV344">
        <v>0</v>
      </c>
      <c r="AW344">
        <v>0</v>
      </c>
      <c r="AX344">
        <v>1</v>
      </c>
      <c r="AY344">
        <v>0</v>
      </c>
      <c r="AZ344">
        <v>0</v>
      </c>
      <c r="BA344">
        <v>0</v>
      </c>
      <c r="BB344">
        <v>0</v>
      </c>
      <c r="BC344">
        <v>1</v>
      </c>
      <c r="BD344">
        <v>0</v>
      </c>
      <c r="BE344">
        <v>0</v>
      </c>
      <c r="BF344">
        <v>1</v>
      </c>
      <c r="BG344">
        <v>0</v>
      </c>
      <c r="BH344">
        <v>0</v>
      </c>
      <c r="BI344">
        <v>0</v>
      </c>
      <c r="BJ344">
        <v>0</v>
      </c>
      <c r="BK344">
        <v>1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1</v>
      </c>
      <c r="BT344">
        <v>0</v>
      </c>
      <c r="BU344">
        <v>0</v>
      </c>
      <c r="BV344">
        <v>0</v>
      </c>
      <c r="BW344">
        <v>1</v>
      </c>
      <c r="BX344">
        <v>15374.16</v>
      </c>
      <c r="BY344">
        <v>15357.63</v>
      </c>
      <c r="BZ344">
        <v>15365.9</v>
      </c>
      <c r="CA344">
        <v>30731.79</v>
      </c>
      <c r="CB344">
        <v>15374.16</v>
      </c>
      <c r="CC344">
        <v>22.4</v>
      </c>
      <c r="CD344">
        <v>33</v>
      </c>
      <c r="CE344">
        <v>3.09</v>
      </c>
      <c r="CF344">
        <v>107</v>
      </c>
      <c r="CG344">
        <v>12.5</v>
      </c>
      <c r="CH344">
        <v>23.2</v>
      </c>
      <c r="CI344">
        <v>462</v>
      </c>
      <c r="CJ344">
        <v>25.2</v>
      </c>
      <c r="CK344">
        <v>140</v>
      </c>
      <c r="CL344">
        <v>22.1435</v>
      </c>
      <c r="CM344">
        <v>3</v>
      </c>
      <c r="CN344">
        <v>2</v>
      </c>
      <c r="CO344">
        <v>22.188400000000001</v>
      </c>
      <c r="CP344">
        <v>4.4900000000000002E-2</v>
      </c>
      <c r="CQ344">
        <v>0</v>
      </c>
      <c r="CR344">
        <v>3</v>
      </c>
      <c r="CS344">
        <v>2</v>
      </c>
      <c r="CT344">
        <f t="shared" si="5"/>
        <v>7.3961333333333341</v>
      </c>
      <c r="CU344">
        <v>2.2499999999999999E-2</v>
      </c>
      <c r="CV344">
        <v>0</v>
      </c>
      <c r="CW344">
        <v>0</v>
      </c>
      <c r="CX344">
        <v>1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1</v>
      </c>
      <c r="DE344">
        <v>0</v>
      </c>
      <c r="DF344">
        <v>1</v>
      </c>
      <c r="DG344">
        <v>1</v>
      </c>
      <c r="DH344">
        <v>1</v>
      </c>
      <c r="DI344">
        <v>0</v>
      </c>
      <c r="DJ344">
        <v>4411.13</v>
      </c>
      <c r="DK344">
        <v>1971.32</v>
      </c>
      <c r="DL344">
        <v>4375.1000000000004</v>
      </c>
      <c r="DM344">
        <v>4.3750999999999998</v>
      </c>
      <c r="DN344">
        <v>0.4375</v>
      </c>
      <c r="DO344">
        <v>86</v>
      </c>
      <c r="DP344">
        <v>0.50270000000000004</v>
      </c>
      <c r="DQ344">
        <v>0.03</v>
      </c>
      <c r="DR344">
        <v>90477.6</v>
      </c>
      <c r="DS344">
        <v>0.78520000000000001</v>
      </c>
      <c r="DT344">
        <v>0</v>
      </c>
      <c r="DU344">
        <v>0</v>
      </c>
      <c r="DV344">
        <v>0.77210000000000001</v>
      </c>
      <c r="DW344">
        <v>0.62</v>
      </c>
      <c r="DX344">
        <v>5.5919999999999996</v>
      </c>
      <c r="DY344">
        <v>0</v>
      </c>
      <c r="DZ344">
        <v>38.42</v>
      </c>
      <c r="EA344">
        <v>16.28</v>
      </c>
      <c r="EB344">
        <v>92</v>
      </c>
      <c r="EC344">
        <v>45</v>
      </c>
      <c r="ED344">
        <v>15</v>
      </c>
      <c r="EE344">
        <v>38</v>
      </c>
      <c r="EF344">
        <v>36</v>
      </c>
      <c r="EG344">
        <v>75.16</v>
      </c>
      <c r="EH344">
        <v>0.75160000000000005</v>
      </c>
      <c r="EI344">
        <v>38.909999999999997</v>
      </c>
      <c r="EJ344">
        <v>315.06</v>
      </c>
      <c r="EK344">
        <v>30</v>
      </c>
      <c r="EL344">
        <v>68</v>
      </c>
      <c r="EM344">
        <v>0.71309999999999996</v>
      </c>
      <c r="EN344">
        <v>3.32E-2</v>
      </c>
      <c r="EO344">
        <v>60220.5</v>
      </c>
      <c r="EP344">
        <v>0.74180000000000001</v>
      </c>
      <c r="EQ344">
        <v>15</v>
      </c>
      <c r="ER344">
        <v>10</v>
      </c>
      <c r="ES344">
        <v>2.93E-2</v>
      </c>
      <c r="ET344">
        <v>6.1999999999999998E-3</v>
      </c>
      <c r="EU344">
        <v>52.98</v>
      </c>
      <c r="EV344">
        <v>6.2899999999999998E-2</v>
      </c>
      <c r="EW344">
        <v>0.57999999999999996</v>
      </c>
      <c r="EX344">
        <v>11.01</v>
      </c>
      <c r="EY344">
        <v>0</v>
      </c>
      <c r="EZ344">
        <v>2.77</v>
      </c>
      <c r="FA344">
        <v>11999</v>
      </c>
      <c r="FB344">
        <v>26.06</v>
      </c>
      <c r="FC344">
        <v>54.12</v>
      </c>
      <c r="FD344">
        <v>25</v>
      </c>
      <c r="FE344">
        <v>10.45</v>
      </c>
      <c r="FF344">
        <v>2.06</v>
      </c>
      <c r="FG344">
        <v>2.7440000000000002</v>
      </c>
      <c r="FH344">
        <v>2</v>
      </c>
      <c r="FI344">
        <v>57.75</v>
      </c>
      <c r="FJ344">
        <v>3.75</v>
      </c>
      <c r="FK344">
        <v>0.15629999999999999</v>
      </c>
      <c r="FL344">
        <v>37.28</v>
      </c>
      <c r="FM344">
        <v>3.75</v>
      </c>
      <c r="FN344">
        <v>694</v>
      </c>
      <c r="FO344">
        <v>1</v>
      </c>
      <c r="FP344">
        <v>0</v>
      </c>
      <c r="FQ344">
        <v>20</v>
      </c>
      <c r="FR344">
        <v>0.2</v>
      </c>
      <c r="FS344">
        <v>1</v>
      </c>
      <c r="FT344">
        <v>256</v>
      </c>
      <c r="FU344">
        <v>0</v>
      </c>
      <c r="FV344">
        <v>1</v>
      </c>
      <c r="FW344">
        <v>0.5</v>
      </c>
      <c r="FX344">
        <v>3</v>
      </c>
      <c r="FY344">
        <v>141</v>
      </c>
      <c r="FZ344">
        <v>0.14119999999999999</v>
      </c>
      <c r="GA344">
        <v>582</v>
      </c>
      <c r="GB344">
        <v>-0.58420000000000005</v>
      </c>
      <c r="GC344">
        <v>-0.22711000000000001</v>
      </c>
      <c r="GD344">
        <v>-0.21737999999999999</v>
      </c>
    </row>
    <row r="345" spans="1:186" x14ac:dyDescent="0.25">
      <c r="A345">
        <v>2645</v>
      </c>
      <c r="B345">
        <v>26</v>
      </c>
      <c r="C345">
        <v>0</v>
      </c>
      <c r="D345">
        <v>1</v>
      </c>
      <c r="E345">
        <v>0</v>
      </c>
      <c r="F345">
        <v>0</v>
      </c>
      <c r="G345">
        <v>4</v>
      </c>
      <c r="H345">
        <v>0</v>
      </c>
      <c r="I345">
        <v>1</v>
      </c>
      <c r="J345">
        <v>4</v>
      </c>
      <c r="K345">
        <v>0</v>
      </c>
      <c r="L345">
        <v>0</v>
      </c>
      <c r="M345">
        <v>2</v>
      </c>
      <c r="N345">
        <v>4</v>
      </c>
      <c r="O345">
        <v>0</v>
      </c>
      <c r="P345">
        <v>0</v>
      </c>
      <c r="Q345">
        <v>0</v>
      </c>
      <c r="R345">
        <v>25.7</v>
      </c>
      <c r="S345">
        <v>0</v>
      </c>
      <c r="T345">
        <v>0</v>
      </c>
      <c r="U345">
        <v>0</v>
      </c>
      <c r="V345">
        <v>1</v>
      </c>
      <c r="W345">
        <v>1</v>
      </c>
      <c r="X345">
        <v>1</v>
      </c>
      <c r="Y345">
        <v>1</v>
      </c>
      <c r="Z345">
        <v>1</v>
      </c>
      <c r="AA345">
        <v>1</v>
      </c>
      <c r="AB345">
        <v>4</v>
      </c>
      <c r="AC345">
        <v>1</v>
      </c>
      <c r="AD345">
        <v>0</v>
      </c>
      <c r="AE345">
        <v>0</v>
      </c>
      <c r="AF345">
        <v>0</v>
      </c>
      <c r="AG345">
        <v>1</v>
      </c>
      <c r="AH345">
        <v>0</v>
      </c>
      <c r="AI345">
        <v>1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4</v>
      </c>
      <c r="AY345">
        <v>4</v>
      </c>
      <c r="AZ345">
        <v>0</v>
      </c>
      <c r="BA345">
        <v>1</v>
      </c>
      <c r="BB345">
        <v>0</v>
      </c>
      <c r="BC345">
        <v>1</v>
      </c>
      <c r="BD345">
        <v>0</v>
      </c>
      <c r="BE345">
        <v>0</v>
      </c>
      <c r="BF345">
        <v>0</v>
      </c>
      <c r="BG345">
        <v>1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17934.169999999998</v>
      </c>
      <c r="BY345">
        <v>17662.05</v>
      </c>
      <c r="BZ345">
        <v>17785.61</v>
      </c>
      <c r="CA345">
        <v>53356.83</v>
      </c>
      <c r="CB345">
        <v>17760.61</v>
      </c>
      <c r="CC345">
        <v>26.1</v>
      </c>
      <c r="CD345">
        <v>39</v>
      </c>
      <c r="CE345">
        <v>3.54</v>
      </c>
      <c r="CF345">
        <v>138</v>
      </c>
      <c r="CG345">
        <v>4</v>
      </c>
      <c r="CH345">
        <v>23.3</v>
      </c>
      <c r="CI345">
        <v>461</v>
      </c>
      <c r="CJ345">
        <v>32.1</v>
      </c>
      <c r="CK345">
        <v>176</v>
      </c>
      <c r="CL345">
        <v>25.7014</v>
      </c>
      <c r="CM345">
        <v>2</v>
      </c>
      <c r="CN345">
        <v>2</v>
      </c>
      <c r="CO345">
        <v>26.159500000000001</v>
      </c>
      <c r="CP345">
        <v>0.45810000000000001</v>
      </c>
      <c r="CQ345">
        <v>0</v>
      </c>
      <c r="CR345">
        <v>4</v>
      </c>
      <c r="CS345">
        <v>3</v>
      </c>
      <c r="CT345">
        <f t="shared" si="5"/>
        <v>6.5398750000000003</v>
      </c>
      <c r="CU345">
        <v>0.1527</v>
      </c>
      <c r="CV345">
        <v>0</v>
      </c>
      <c r="CW345">
        <v>0</v>
      </c>
      <c r="CX345">
        <v>0</v>
      </c>
      <c r="CY345">
        <v>1</v>
      </c>
      <c r="CZ345">
        <v>0</v>
      </c>
      <c r="DA345">
        <v>0</v>
      </c>
      <c r="DB345">
        <v>1</v>
      </c>
      <c r="DC345">
        <v>0</v>
      </c>
      <c r="DD345">
        <v>1</v>
      </c>
      <c r="DE345">
        <v>0</v>
      </c>
      <c r="DF345">
        <v>1</v>
      </c>
      <c r="DG345">
        <v>1</v>
      </c>
      <c r="DH345">
        <v>0</v>
      </c>
      <c r="DI345">
        <v>0</v>
      </c>
      <c r="DJ345">
        <v>4411.13</v>
      </c>
      <c r="DK345">
        <v>1971.32</v>
      </c>
      <c r="DL345">
        <v>4375.1000000000004</v>
      </c>
      <c r="DM345">
        <v>4.3750999999999998</v>
      </c>
      <c r="DN345">
        <v>0.4375</v>
      </c>
      <c r="DO345">
        <v>86</v>
      </c>
      <c r="DP345">
        <v>0.50270000000000004</v>
      </c>
      <c r="DQ345">
        <v>0.03</v>
      </c>
      <c r="DR345">
        <v>90477.6</v>
      </c>
      <c r="DS345">
        <v>0.78520000000000001</v>
      </c>
      <c r="DT345">
        <v>0</v>
      </c>
      <c r="DU345">
        <v>0</v>
      </c>
      <c r="DV345">
        <v>0.77210000000000001</v>
      </c>
      <c r="DW345">
        <v>0.62</v>
      </c>
      <c r="DX345">
        <v>5.5919999999999996</v>
      </c>
      <c r="DY345">
        <v>0</v>
      </c>
      <c r="DZ345">
        <v>38.42</v>
      </c>
      <c r="EA345">
        <v>16.28</v>
      </c>
      <c r="EB345">
        <v>92</v>
      </c>
      <c r="EC345">
        <v>45</v>
      </c>
      <c r="ED345">
        <v>15</v>
      </c>
      <c r="EE345">
        <v>38</v>
      </c>
      <c r="EF345">
        <v>36</v>
      </c>
      <c r="EG345">
        <v>75.16</v>
      </c>
      <c r="EH345">
        <v>0.75160000000000005</v>
      </c>
      <c r="EI345">
        <v>38.909999999999997</v>
      </c>
      <c r="EJ345">
        <v>315.06</v>
      </c>
      <c r="EK345">
        <v>30</v>
      </c>
      <c r="EL345">
        <v>68</v>
      </c>
      <c r="EM345">
        <v>0.71309999999999996</v>
      </c>
      <c r="EN345">
        <v>3.32E-2</v>
      </c>
      <c r="EO345">
        <v>60220.5</v>
      </c>
      <c r="EP345">
        <v>0.74180000000000001</v>
      </c>
      <c r="EQ345">
        <v>15</v>
      </c>
      <c r="ER345">
        <v>10</v>
      </c>
      <c r="ES345">
        <v>2.93E-2</v>
      </c>
      <c r="ET345">
        <v>6.1999999999999998E-3</v>
      </c>
      <c r="EU345">
        <v>52.98</v>
      </c>
      <c r="EV345">
        <v>6.2899999999999998E-2</v>
      </c>
      <c r="EW345">
        <v>0.57999999999999996</v>
      </c>
      <c r="EX345">
        <v>11.01</v>
      </c>
      <c r="EY345">
        <v>0</v>
      </c>
      <c r="EZ345">
        <v>2.77</v>
      </c>
      <c r="FA345">
        <v>11999</v>
      </c>
      <c r="FB345">
        <v>26.06</v>
      </c>
      <c r="FC345">
        <v>54.12</v>
      </c>
      <c r="FD345">
        <v>25</v>
      </c>
      <c r="FE345">
        <v>10.45</v>
      </c>
      <c r="FF345">
        <v>2.06</v>
      </c>
      <c r="FG345">
        <v>2.7440000000000002</v>
      </c>
      <c r="FH345">
        <v>2</v>
      </c>
      <c r="FI345">
        <v>57.75</v>
      </c>
      <c r="FJ345">
        <v>3.75</v>
      </c>
      <c r="FK345">
        <v>0.15629999999999999</v>
      </c>
      <c r="FL345">
        <v>37.28</v>
      </c>
      <c r="FM345">
        <v>3.75</v>
      </c>
      <c r="FN345">
        <v>694</v>
      </c>
      <c r="FO345">
        <v>1</v>
      </c>
      <c r="FP345">
        <v>0</v>
      </c>
      <c r="FQ345">
        <v>20</v>
      </c>
      <c r="FR345">
        <v>0.2</v>
      </c>
      <c r="FS345">
        <v>1</v>
      </c>
      <c r="FT345">
        <v>256</v>
      </c>
      <c r="FU345">
        <v>0</v>
      </c>
      <c r="FV345">
        <v>1</v>
      </c>
      <c r="FW345">
        <v>0.5</v>
      </c>
      <c r="FX345">
        <v>3</v>
      </c>
      <c r="FY345">
        <v>141</v>
      </c>
      <c r="FZ345">
        <v>0.14119999999999999</v>
      </c>
      <c r="GA345">
        <v>582</v>
      </c>
      <c r="GB345">
        <v>-0.58420000000000005</v>
      </c>
      <c r="GC345">
        <v>-0.22711000000000001</v>
      </c>
      <c r="GD345">
        <v>-0.21737999999999999</v>
      </c>
    </row>
    <row r="346" spans="1:186" x14ac:dyDescent="0.25">
      <c r="A346">
        <v>2651</v>
      </c>
      <c r="B346">
        <v>26</v>
      </c>
      <c r="C346">
        <v>0</v>
      </c>
      <c r="D346">
        <v>1</v>
      </c>
      <c r="E346">
        <v>0</v>
      </c>
      <c r="F346">
        <v>0</v>
      </c>
      <c r="G346">
        <v>1</v>
      </c>
      <c r="H346">
        <v>1</v>
      </c>
      <c r="I346">
        <v>1</v>
      </c>
      <c r="J346">
        <v>1</v>
      </c>
      <c r="K346">
        <v>0</v>
      </c>
      <c r="L346">
        <v>1</v>
      </c>
      <c r="M346">
        <v>2</v>
      </c>
      <c r="N346">
        <v>1</v>
      </c>
      <c r="O346">
        <v>0.74</v>
      </c>
      <c r="P346">
        <v>0</v>
      </c>
      <c r="Q346">
        <v>0</v>
      </c>
      <c r="R346">
        <v>0</v>
      </c>
      <c r="S346">
        <v>1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1</v>
      </c>
      <c r="AA346">
        <v>1</v>
      </c>
      <c r="AB346">
        <v>1</v>
      </c>
      <c r="AC346">
        <v>1</v>
      </c>
      <c r="AD346">
        <v>0</v>
      </c>
      <c r="AE346">
        <v>0</v>
      </c>
      <c r="AF346">
        <v>0</v>
      </c>
      <c r="AG346">
        <v>0</v>
      </c>
      <c r="AH346">
        <v>1</v>
      </c>
      <c r="AI346">
        <v>1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1</v>
      </c>
      <c r="AQ346">
        <v>0</v>
      </c>
      <c r="AR346">
        <v>0</v>
      </c>
      <c r="AS346">
        <v>0</v>
      </c>
      <c r="AT346">
        <v>0</v>
      </c>
      <c r="AU346">
        <v>1</v>
      </c>
      <c r="AV346">
        <v>0</v>
      </c>
      <c r="AW346">
        <v>0</v>
      </c>
      <c r="AX346">
        <v>0</v>
      </c>
      <c r="AY346">
        <v>0</v>
      </c>
      <c r="AZ346">
        <v>1</v>
      </c>
      <c r="BA346">
        <v>0</v>
      </c>
      <c r="BB346">
        <v>0</v>
      </c>
      <c r="BC346">
        <v>1</v>
      </c>
      <c r="BD346">
        <v>0</v>
      </c>
      <c r="BE346">
        <v>0</v>
      </c>
      <c r="BF346">
        <v>1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513.94000000000005</v>
      </c>
      <c r="BY346">
        <v>439.17</v>
      </c>
      <c r="BZ346">
        <v>476.55</v>
      </c>
      <c r="CA346">
        <v>953.11</v>
      </c>
      <c r="CB346">
        <v>439.17</v>
      </c>
      <c r="CC346">
        <v>0.7</v>
      </c>
      <c r="CD346">
        <v>5</v>
      </c>
      <c r="CE346">
        <v>6.33</v>
      </c>
      <c r="CF346">
        <v>13</v>
      </c>
      <c r="CG346">
        <v>0</v>
      </c>
      <c r="CH346">
        <v>0.7</v>
      </c>
      <c r="CI346">
        <v>13</v>
      </c>
      <c r="CJ346">
        <v>0.7</v>
      </c>
      <c r="CK346">
        <v>4</v>
      </c>
      <c r="CL346">
        <v>0.73519999999999996</v>
      </c>
      <c r="CM346">
        <v>2</v>
      </c>
      <c r="CN346">
        <v>2</v>
      </c>
      <c r="CO346">
        <v>0.88829999999999998</v>
      </c>
      <c r="CP346">
        <v>0.15310000000000001</v>
      </c>
      <c r="CQ346">
        <v>1</v>
      </c>
      <c r="CR346">
        <v>3</v>
      </c>
      <c r="CS346">
        <v>2</v>
      </c>
      <c r="CT346">
        <f t="shared" si="5"/>
        <v>0.29609999999999997</v>
      </c>
      <c r="CU346">
        <v>7.6600000000000001E-2</v>
      </c>
      <c r="CV346">
        <v>0</v>
      </c>
      <c r="CW346">
        <v>0</v>
      </c>
      <c r="CX346">
        <v>1</v>
      </c>
      <c r="CY346">
        <v>0</v>
      </c>
      <c r="CZ346">
        <v>0</v>
      </c>
      <c r="DA346">
        <v>0</v>
      </c>
      <c r="DB346">
        <v>1</v>
      </c>
      <c r="DC346">
        <v>0</v>
      </c>
      <c r="DD346">
        <v>1</v>
      </c>
      <c r="DE346">
        <v>0</v>
      </c>
      <c r="DF346">
        <v>1</v>
      </c>
      <c r="DG346">
        <v>1</v>
      </c>
      <c r="DH346">
        <v>0</v>
      </c>
      <c r="DI346">
        <v>0</v>
      </c>
      <c r="DJ346">
        <v>4411.13</v>
      </c>
      <c r="DK346">
        <v>1971.32</v>
      </c>
      <c r="DL346">
        <v>4375.1000000000004</v>
      </c>
      <c r="DM346">
        <v>4.3750999999999998</v>
      </c>
      <c r="DN346">
        <v>0.4375</v>
      </c>
      <c r="DO346">
        <v>86</v>
      </c>
      <c r="DP346">
        <v>0.50270000000000004</v>
      </c>
      <c r="DQ346">
        <v>0.03</v>
      </c>
      <c r="DR346">
        <v>90477.6</v>
      </c>
      <c r="DS346">
        <v>0.78520000000000001</v>
      </c>
      <c r="DT346">
        <v>0</v>
      </c>
      <c r="DU346">
        <v>0</v>
      </c>
      <c r="DV346">
        <v>0.77210000000000001</v>
      </c>
      <c r="DW346">
        <v>0.62</v>
      </c>
      <c r="DX346">
        <v>5.5919999999999996</v>
      </c>
      <c r="DY346">
        <v>0</v>
      </c>
      <c r="DZ346">
        <v>38.42</v>
      </c>
      <c r="EA346">
        <v>16.28</v>
      </c>
      <c r="EB346">
        <v>92</v>
      </c>
      <c r="EC346">
        <v>45</v>
      </c>
      <c r="ED346">
        <v>15</v>
      </c>
      <c r="EE346">
        <v>38</v>
      </c>
      <c r="EF346">
        <v>36</v>
      </c>
      <c r="EG346">
        <v>75.16</v>
      </c>
      <c r="EH346">
        <v>0.75160000000000005</v>
      </c>
      <c r="EI346">
        <v>38.909999999999997</v>
      </c>
      <c r="EJ346">
        <v>315.06</v>
      </c>
      <c r="EK346">
        <v>30</v>
      </c>
      <c r="EL346">
        <v>68</v>
      </c>
      <c r="EM346">
        <v>0.71309999999999996</v>
      </c>
      <c r="EN346">
        <v>3.32E-2</v>
      </c>
      <c r="EO346">
        <v>60220.5</v>
      </c>
      <c r="EP346">
        <v>0.74180000000000001</v>
      </c>
      <c r="EQ346">
        <v>15</v>
      </c>
      <c r="ER346">
        <v>10</v>
      </c>
      <c r="ES346">
        <v>2.93E-2</v>
      </c>
      <c r="ET346">
        <v>6.1999999999999998E-3</v>
      </c>
      <c r="EU346">
        <v>52.98</v>
      </c>
      <c r="EV346">
        <v>6.2899999999999998E-2</v>
      </c>
      <c r="EW346">
        <v>0.57999999999999996</v>
      </c>
      <c r="EX346">
        <v>11.01</v>
      </c>
      <c r="EY346">
        <v>0</v>
      </c>
      <c r="EZ346">
        <v>2.77</v>
      </c>
      <c r="FA346">
        <v>11999</v>
      </c>
      <c r="FB346">
        <v>26.06</v>
      </c>
      <c r="FC346">
        <v>54.12</v>
      </c>
      <c r="FD346">
        <v>25</v>
      </c>
      <c r="FE346">
        <v>10.45</v>
      </c>
      <c r="FF346">
        <v>2.06</v>
      </c>
      <c r="FG346">
        <v>2.7440000000000002</v>
      </c>
      <c r="FH346">
        <v>2</v>
      </c>
      <c r="FI346">
        <v>57.75</v>
      </c>
      <c r="FJ346">
        <v>3.75</v>
      </c>
      <c r="FK346">
        <v>0.15629999999999999</v>
      </c>
      <c r="FL346">
        <v>37.28</v>
      </c>
      <c r="FM346">
        <v>3.75</v>
      </c>
      <c r="FN346">
        <v>694</v>
      </c>
      <c r="FO346">
        <v>1</v>
      </c>
      <c r="FP346">
        <v>0</v>
      </c>
      <c r="FQ346">
        <v>20</v>
      </c>
      <c r="FR346">
        <v>0.2</v>
      </c>
      <c r="FS346">
        <v>1</v>
      </c>
      <c r="FT346">
        <v>256</v>
      </c>
      <c r="FU346">
        <v>0</v>
      </c>
      <c r="FV346">
        <v>1</v>
      </c>
      <c r="FW346">
        <v>0.5</v>
      </c>
      <c r="FX346">
        <v>3</v>
      </c>
      <c r="FY346">
        <v>141</v>
      </c>
      <c r="FZ346">
        <v>0.14119999999999999</v>
      </c>
      <c r="GA346">
        <v>582</v>
      </c>
      <c r="GB346">
        <v>-0.58420000000000005</v>
      </c>
      <c r="GC346">
        <v>-0.22711000000000001</v>
      </c>
      <c r="GD346">
        <v>-0.21737999999999999</v>
      </c>
    </row>
    <row r="347" spans="1:186" x14ac:dyDescent="0.25">
      <c r="A347">
        <v>92601</v>
      </c>
      <c r="B347">
        <v>26</v>
      </c>
      <c r="C347">
        <v>0</v>
      </c>
      <c r="D347">
        <v>1</v>
      </c>
      <c r="E347">
        <v>0</v>
      </c>
      <c r="F347">
        <v>0</v>
      </c>
      <c r="G347">
        <v>1</v>
      </c>
      <c r="H347">
        <v>1</v>
      </c>
      <c r="I347">
        <v>1</v>
      </c>
      <c r="J347">
        <v>1</v>
      </c>
      <c r="K347">
        <v>0</v>
      </c>
      <c r="L347">
        <v>1</v>
      </c>
      <c r="M347">
        <v>2</v>
      </c>
      <c r="N347">
        <v>1</v>
      </c>
      <c r="O347">
        <v>0.42</v>
      </c>
      <c r="P347">
        <v>0</v>
      </c>
      <c r="Q347">
        <v>0</v>
      </c>
      <c r="R347">
        <v>0</v>
      </c>
      <c r="S347">
        <v>1</v>
      </c>
      <c r="T347">
        <v>0</v>
      </c>
      <c r="U347">
        <v>0</v>
      </c>
      <c r="V347">
        <v>0</v>
      </c>
      <c r="W347">
        <v>1</v>
      </c>
      <c r="X347">
        <v>1</v>
      </c>
      <c r="Y347">
        <v>0</v>
      </c>
      <c r="Z347">
        <v>1</v>
      </c>
      <c r="AA347">
        <v>1</v>
      </c>
      <c r="AB347">
        <v>1</v>
      </c>
      <c r="AC347">
        <v>0</v>
      </c>
      <c r="AD347">
        <v>0</v>
      </c>
      <c r="AE347">
        <v>1</v>
      </c>
      <c r="AF347">
        <v>0</v>
      </c>
      <c r="AG347">
        <v>1</v>
      </c>
      <c r="AH347">
        <v>0</v>
      </c>
      <c r="AI347">
        <v>1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1</v>
      </c>
      <c r="AQ347">
        <v>0</v>
      </c>
      <c r="AR347">
        <v>0</v>
      </c>
      <c r="AS347">
        <v>1</v>
      </c>
      <c r="AT347">
        <v>0</v>
      </c>
      <c r="AU347">
        <v>0</v>
      </c>
      <c r="AV347">
        <v>0</v>
      </c>
      <c r="AW347">
        <v>0</v>
      </c>
      <c r="AX347">
        <v>1</v>
      </c>
      <c r="AY347">
        <v>1</v>
      </c>
      <c r="AZ347">
        <v>0</v>
      </c>
      <c r="BA347">
        <v>0</v>
      </c>
      <c r="BB347">
        <v>0</v>
      </c>
      <c r="BC347">
        <v>1</v>
      </c>
      <c r="BD347">
        <v>1</v>
      </c>
      <c r="BE347">
        <v>0</v>
      </c>
      <c r="BF347">
        <v>1</v>
      </c>
      <c r="BG347">
        <v>0</v>
      </c>
      <c r="BH347">
        <v>0</v>
      </c>
      <c r="BI347">
        <v>0</v>
      </c>
      <c r="BJ347">
        <v>1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326.83999999999997</v>
      </c>
      <c r="BY347">
        <v>237.9</v>
      </c>
      <c r="BZ347">
        <v>282.37</v>
      </c>
      <c r="CA347">
        <v>564.74</v>
      </c>
      <c r="CB347">
        <v>237.9</v>
      </c>
      <c r="CC347">
        <v>0.5</v>
      </c>
      <c r="CD347">
        <v>4</v>
      </c>
      <c r="CE347">
        <v>0.12</v>
      </c>
      <c r="CF347">
        <v>7</v>
      </c>
      <c r="CG347">
        <v>0</v>
      </c>
      <c r="CH347">
        <v>0.4</v>
      </c>
      <c r="CI347">
        <v>7</v>
      </c>
      <c r="CJ347">
        <v>0.5</v>
      </c>
      <c r="CK347">
        <v>3</v>
      </c>
      <c r="CL347">
        <v>0.42399999999999999</v>
      </c>
      <c r="CM347">
        <v>2</v>
      </c>
      <c r="CN347">
        <v>2</v>
      </c>
      <c r="CO347">
        <v>0.57130000000000003</v>
      </c>
      <c r="CP347">
        <v>0.14729999999999999</v>
      </c>
      <c r="CQ347">
        <v>1</v>
      </c>
      <c r="CR347">
        <v>3</v>
      </c>
      <c r="CS347">
        <v>2</v>
      </c>
      <c r="CT347">
        <f t="shared" si="5"/>
        <v>0.19043333333333334</v>
      </c>
      <c r="CU347">
        <v>7.3700000000000002E-2</v>
      </c>
      <c r="CV347">
        <v>0</v>
      </c>
      <c r="CW347">
        <v>0</v>
      </c>
      <c r="CX347">
        <v>0</v>
      </c>
      <c r="CY347">
        <v>1</v>
      </c>
      <c r="CZ347">
        <v>0</v>
      </c>
      <c r="DA347">
        <v>0</v>
      </c>
      <c r="DB347">
        <v>0</v>
      </c>
      <c r="DC347">
        <v>0</v>
      </c>
      <c r="DD347">
        <v>1</v>
      </c>
      <c r="DE347">
        <v>0</v>
      </c>
      <c r="DF347">
        <v>1</v>
      </c>
      <c r="DG347">
        <v>1</v>
      </c>
      <c r="DH347">
        <v>0</v>
      </c>
      <c r="DI347">
        <v>0</v>
      </c>
      <c r="DJ347">
        <v>4411.13</v>
      </c>
      <c r="DK347">
        <v>1971.32</v>
      </c>
      <c r="DL347">
        <v>4375.1000000000004</v>
      </c>
      <c r="DM347">
        <v>4.3750999999999998</v>
      </c>
      <c r="DN347">
        <v>0.4375</v>
      </c>
      <c r="DO347">
        <v>86</v>
      </c>
      <c r="DP347">
        <v>0.50270000000000004</v>
      </c>
      <c r="DQ347">
        <v>0.03</v>
      </c>
      <c r="DR347">
        <v>90477.6</v>
      </c>
      <c r="DS347">
        <v>0.78520000000000001</v>
      </c>
      <c r="DT347">
        <v>0</v>
      </c>
      <c r="DU347">
        <v>0</v>
      </c>
      <c r="DV347">
        <v>0.77210000000000001</v>
      </c>
      <c r="DW347">
        <v>0.62</v>
      </c>
      <c r="DX347">
        <v>5.5919999999999996</v>
      </c>
      <c r="DY347">
        <v>0</v>
      </c>
      <c r="DZ347">
        <v>38.42</v>
      </c>
      <c r="EA347">
        <v>16.28</v>
      </c>
      <c r="EB347">
        <v>92</v>
      </c>
      <c r="EC347">
        <v>45</v>
      </c>
      <c r="ED347">
        <v>15</v>
      </c>
      <c r="EE347">
        <v>38</v>
      </c>
      <c r="EF347">
        <v>36</v>
      </c>
      <c r="EG347">
        <v>75.16</v>
      </c>
      <c r="EH347">
        <v>0.75160000000000005</v>
      </c>
      <c r="EI347">
        <v>38.909999999999997</v>
      </c>
      <c r="EJ347">
        <v>315.06</v>
      </c>
      <c r="EK347">
        <v>30</v>
      </c>
      <c r="EL347">
        <v>68</v>
      </c>
      <c r="EM347">
        <v>0.71309999999999996</v>
      </c>
      <c r="EN347">
        <v>3.32E-2</v>
      </c>
      <c r="EO347">
        <v>60220.5</v>
      </c>
      <c r="EP347">
        <v>0.74180000000000001</v>
      </c>
      <c r="EQ347">
        <v>15</v>
      </c>
      <c r="ER347">
        <v>10</v>
      </c>
      <c r="ES347">
        <v>2.93E-2</v>
      </c>
      <c r="ET347">
        <v>6.1999999999999998E-3</v>
      </c>
      <c r="EU347">
        <v>52.98</v>
      </c>
      <c r="EV347">
        <v>6.2899999999999998E-2</v>
      </c>
      <c r="EW347">
        <v>0.57999999999999996</v>
      </c>
      <c r="EX347">
        <v>11.01</v>
      </c>
      <c r="EY347">
        <v>0</v>
      </c>
      <c r="EZ347">
        <v>2.77</v>
      </c>
      <c r="FA347">
        <v>11999</v>
      </c>
      <c r="FB347">
        <v>26.06</v>
      </c>
      <c r="FC347">
        <v>54.12</v>
      </c>
      <c r="FD347">
        <v>25</v>
      </c>
      <c r="FE347">
        <v>10.45</v>
      </c>
      <c r="FF347">
        <v>2.06</v>
      </c>
      <c r="FG347">
        <v>2.7440000000000002</v>
      </c>
      <c r="FH347">
        <v>2</v>
      </c>
      <c r="FI347">
        <v>57.75</v>
      </c>
      <c r="FJ347">
        <v>3.75</v>
      </c>
      <c r="FK347">
        <v>0.15629999999999999</v>
      </c>
      <c r="FL347">
        <v>37.28</v>
      </c>
      <c r="FM347">
        <v>3.75</v>
      </c>
      <c r="FN347">
        <v>694</v>
      </c>
      <c r="FO347">
        <v>1</v>
      </c>
      <c r="FP347">
        <v>0</v>
      </c>
      <c r="FQ347">
        <v>20</v>
      </c>
      <c r="FR347">
        <v>0.2</v>
      </c>
      <c r="FS347">
        <v>1</v>
      </c>
      <c r="FT347">
        <v>256</v>
      </c>
      <c r="FU347">
        <v>0</v>
      </c>
      <c r="FV347">
        <v>1</v>
      </c>
      <c r="FW347">
        <v>0.5</v>
      </c>
      <c r="FX347">
        <v>3</v>
      </c>
      <c r="FY347">
        <v>141</v>
      </c>
      <c r="FZ347">
        <v>0.14119999999999999</v>
      </c>
      <c r="GA347">
        <v>582</v>
      </c>
      <c r="GB347">
        <v>-0.58420000000000005</v>
      </c>
      <c r="GC347">
        <v>-0.22711000000000001</v>
      </c>
      <c r="GD347">
        <v>-0.21737999999999999</v>
      </c>
    </row>
    <row r="348" spans="1:186" x14ac:dyDescent="0.25">
      <c r="A348">
        <v>2701</v>
      </c>
      <c r="B348">
        <v>27</v>
      </c>
      <c r="C348">
        <v>0</v>
      </c>
      <c r="D348">
        <v>1</v>
      </c>
      <c r="E348">
        <v>0</v>
      </c>
      <c r="F348">
        <v>0</v>
      </c>
      <c r="G348">
        <v>1</v>
      </c>
      <c r="H348">
        <v>1</v>
      </c>
      <c r="I348">
        <v>1</v>
      </c>
      <c r="J348">
        <v>1</v>
      </c>
      <c r="K348">
        <v>0</v>
      </c>
      <c r="L348">
        <v>1</v>
      </c>
      <c r="M348">
        <v>2</v>
      </c>
      <c r="N348">
        <v>1</v>
      </c>
      <c r="O348">
        <v>0.73</v>
      </c>
      <c r="P348">
        <v>0</v>
      </c>
      <c r="Q348">
        <v>0</v>
      </c>
      <c r="R348">
        <v>0</v>
      </c>
      <c r="S348">
        <v>1</v>
      </c>
      <c r="T348">
        <v>0</v>
      </c>
      <c r="U348">
        <v>0</v>
      </c>
      <c r="V348">
        <v>0</v>
      </c>
      <c r="W348">
        <v>1</v>
      </c>
      <c r="X348">
        <v>1</v>
      </c>
      <c r="Y348">
        <v>0</v>
      </c>
      <c r="Z348">
        <v>1</v>
      </c>
      <c r="AA348">
        <v>1</v>
      </c>
      <c r="AB348">
        <v>1</v>
      </c>
      <c r="AC348">
        <v>0</v>
      </c>
      <c r="AD348">
        <v>0</v>
      </c>
      <c r="AE348">
        <v>0</v>
      </c>
      <c r="AF348">
        <v>0</v>
      </c>
      <c r="AG348">
        <v>1</v>
      </c>
      <c r="AH348">
        <v>0</v>
      </c>
      <c r="AI348">
        <v>1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1</v>
      </c>
      <c r="AT348">
        <v>0</v>
      </c>
      <c r="AU348">
        <v>0</v>
      </c>
      <c r="AV348">
        <v>0</v>
      </c>
      <c r="AW348">
        <v>0</v>
      </c>
      <c r="AX348">
        <v>3</v>
      </c>
      <c r="AY348">
        <v>3</v>
      </c>
      <c r="AZ348">
        <v>0</v>
      </c>
      <c r="BA348">
        <v>1</v>
      </c>
      <c r="BB348">
        <v>0</v>
      </c>
      <c r="BC348">
        <v>1</v>
      </c>
      <c r="BD348">
        <v>1</v>
      </c>
      <c r="BE348">
        <v>0</v>
      </c>
      <c r="BF348">
        <v>1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511.21</v>
      </c>
      <c r="BY348">
        <v>455.8</v>
      </c>
      <c r="BZ348">
        <v>483.51</v>
      </c>
      <c r="CA348">
        <v>967.01</v>
      </c>
      <c r="CB348">
        <v>511.21</v>
      </c>
      <c r="CC348">
        <v>0.7</v>
      </c>
      <c r="CD348">
        <v>5</v>
      </c>
      <c r="CE348">
        <v>0.22</v>
      </c>
      <c r="CF348">
        <v>15</v>
      </c>
      <c r="CG348">
        <v>2</v>
      </c>
      <c r="CH348">
        <v>0.7</v>
      </c>
      <c r="CI348">
        <v>14</v>
      </c>
      <c r="CJ348">
        <v>0.7</v>
      </c>
      <c r="CK348">
        <v>5</v>
      </c>
      <c r="CL348">
        <v>0.73440000000000005</v>
      </c>
      <c r="CM348">
        <v>2</v>
      </c>
      <c r="CN348">
        <v>2</v>
      </c>
      <c r="CO348">
        <v>0.80320000000000003</v>
      </c>
      <c r="CP348">
        <v>6.88E-2</v>
      </c>
      <c r="CQ348">
        <v>1</v>
      </c>
      <c r="CR348">
        <v>3</v>
      </c>
      <c r="CS348">
        <v>2</v>
      </c>
      <c r="CT348">
        <f t="shared" si="5"/>
        <v>0.26773333333333332</v>
      </c>
      <c r="CU348">
        <v>3.44E-2</v>
      </c>
      <c r="CV348">
        <v>0</v>
      </c>
      <c r="CW348">
        <v>0</v>
      </c>
      <c r="CX348">
        <v>1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1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9630.82</v>
      </c>
      <c r="DK348">
        <v>4846.13</v>
      </c>
      <c r="DL348">
        <v>6331.59</v>
      </c>
      <c r="DM348">
        <v>6.3315999999999999</v>
      </c>
      <c r="DN348">
        <v>0.63319999999999999</v>
      </c>
      <c r="DO348">
        <v>207</v>
      </c>
      <c r="DP348">
        <v>0.62050000000000005</v>
      </c>
      <c r="DQ348">
        <v>4.5699999999999998E-2</v>
      </c>
      <c r="DR348">
        <v>73154</v>
      </c>
      <c r="DS348">
        <v>0.64349999999999996</v>
      </c>
      <c r="DT348">
        <v>21</v>
      </c>
      <c r="DU348">
        <v>81.790000000000006</v>
      </c>
      <c r="DV348">
        <v>1</v>
      </c>
      <c r="DW348">
        <v>0.86</v>
      </c>
      <c r="DX348">
        <v>6.5279999999999996</v>
      </c>
      <c r="DY348">
        <v>0.97</v>
      </c>
      <c r="DZ348">
        <v>43.18</v>
      </c>
      <c r="EA348">
        <v>19.32</v>
      </c>
      <c r="EB348">
        <v>136</v>
      </c>
      <c r="EC348">
        <v>74</v>
      </c>
      <c r="ED348">
        <v>12</v>
      </c>
      <c r="EE348">
        <v>136</v>
      </c>
      <c r="EF348">
        <v>117</v>
      </c>
      <c r="EG348">
        <v>280.26</v>
      </c>
      <c r="EH348">
        <v>2.8026</v>
      </c>
      <c r="EI348">
        <v>187.33</v>
      </c>
      <c r="EJ348">
        <v>493.42</v>
      </c>
      <c r="EK348">
        <v>51</v>
      </c>
      <c r="EL348">
        <v>160</v>
      </c>
      <c r="EM348">
        <v>0.52049999999999996</v>
      </c>
      <c r="EN348">
        <v>8.72E-2</v>
      </c>
      <c r="EO348">
        <v>53247.5</v>
      </c>
      <c r="EP348">
        <v>0.68869999999999998</v>
      </c>
      <c r="EQ348">
        <v>56</v>
      </c>
      <c r="ER348">
        <v>40</v>
      </c>
      <c r="ES348">
        <v>9.5200000000000007E-2</v>
      </c>
      <c r="ET348">
        <v>1.01E-2</v>
      </c>
      <c r="EU348">
        <v>50.74</v>
      </c>
      <c r="EV348">
        <v>4.7800000000000002E-2</v>
      </c>
      <c r="EW348">
        <v>1</v>
      </c>
      <c r="EX348">
        <v>11.85</v>
      </c>
      <c r="EY348">
        <v>0</v>
      </c>
      <c r="EZ348">
        <v>2.21</v>
      </c>
      <c r="FA348">
        <v>11999</v>
      </c>
      <c r="FB348">
        <v>23.91</v>
      </c>
      <c r="FC348">
        <v>51.81</v>
      </c>
      <c r="FD348">
        <v>25</v>
      </c>
      <c r="FE348">
        <v>6.49</v>
      </c>
      <c r="FF348">
        <v>4.62</v>
      </c>
      <c r="FG348">
        <v>13.018000000000001</v>
      </c>
      <c r="FH348">
        <v>3</v>
      </c>
      <c r="FI348">
        <v>43</v>
      </c>
      <c r="FJ348">
        <v>2.57</v>
      </c>
      <c r="FK348">
        <v>0</v>
      </c>
      <c r="FL348">
        <v>38.46</v>
      </c>
      <c r="FM348">
        <v>1.43</v>
      </c>
      <c r="FN348">
        <v>1401</v>
      </c>
      <c r="FO348">
        <v>1</v>
      </c>
      <c r="FP348">
        <v>1</v>
      </c>
      <c r="FQ348">
        <v>60</v>
      </c>
      <c r="FR348">
        <v>0.6</v>
      </c>
      <c r="FS348">
        <v>0</v>
      </c>
      <c r="FT348">
        <v>438</v>
      </c>
      <c r="FU348">
        <v>10</v>
      </c>
      <c r="FV348">
        <v>1</v>
      </c>
      <c r="FW348">
        <v>0.5</v>
      </c>
      <c r="FX348">
        <v>1</v>
      </c>
      <c r="FY348">
        <v>212</v>
      </c>
      <c r="FZ348">
        <v>0.21190000000000001</v>
      </c>
      <c r="GA348">
        <v>440</v>
      </c>
      <c r="GB348">
        <v>-0.80411999999999995</v>
      </c>
      <c r="GC348">
        <v>-0.62309000000000003</v>
      </c>
      <c r="GD348">
        <v>0.24936</v>
      </c>
    </row>
    <row r="349" spans="1:186" x14ac:dyDescent="0.25">
      <c r="A349">
        <v>2702</v>
      </c>
      <c r="B349">
        <v>27</v>
      </c>
      <c r="C349">
        <v>0</v>
      </c>
      <c r="D349">
        <v>1</v>
      </c>
      <c r="E349">
        <v>0</v>
      </c>
      <c r="F349">
        <v>0</v>
      </c>
      <c r="G349">
        <v>1</v>
      </c>
      <c r="H349">
        <v>1</v>
      </c>
      <c r="I349">
        <v>1</v>
      </c>
      <c r="J349">
        <v>1</v>
      </c>
      <c r="K349">
        <v>0</v>
      </c>
      <c r="L349">
        <v>1</v>
      </c>
      <c r="M349">
        <v>2</v>
      </c>
      <c r="N349">
        <v>1</v>
      </c>
      <c r="O349">
        <v>0.77</v>
      </c>
      <c r="P349">
        <v>0</v>
      </c>
      <c r="Q349">
        <v>0</v>
      </c>
      <c r="R349">
        <v>0</v>
      </c>
      <c r="S349">
        <v>1</v>
      </c>
      <c r="T349">
        <v>0</v>
      </c>
      <c r="U349">
        <v>0</v>
      </c>
      <c r="V349">
        <v>0</v>
      </c>
      <c r="W349">
        <v>1</v>
      </c>
      <c r="X349">
        <v>1</v>
      </c>
      <c r="Y349">
        <v>1</v>
      </c>
      <c r="Z349">
        <v>1</v>
      </c>
      <c r="AA349">
        <v>1</v>
      </c>
      <c r="AB349">
        <v>1</v>
      </c>
      <c r="AC349">
        <v>1</v>
      </c>
      <c r="AD349">
        <v>0</v>
      </c>
      <c r="AE349">
        <v>0</v>
      </c>
      <c r="AF349">
        <v>0</v>
      </c>
      <c r="AG349">
        <v>0</v>
      </c>
      <c r="AH349">
        <v>1</v>
      </c>
      <c r="AI349">
        <v>0</v>
      </c>
      <c r="AJ349">
        <v>0</v>
      </c>
      <c r="AK349">
        <v>0</v>
      </c>
      <c r="AL349">
        <v>0</v>
      </c>
      <c r="AM349">
        <v>1</v>
      </c>
      <c r="AN349">
        <v>0</v>
      </c>
      <c r="AO349">
        <v>0</v>
      </c>
      <c r="AP349">
        <v>0</v>
      </c>
      <c r="AQ349">
        <v>0</v>
      </c>
      <c r="AR349">
        <v>1</v>
      </c>
      <c r="AS349">
        <v>0</v>
      </c>
      <c r="AT349">
        <v>0</v>
      </c>
      <c r="AU349">
        <v>1</v>
      </c>
      <c r="AV349">
        <v>0</v>
      </c>
      <c r="AW349">
        <v>0</v>
      </c>
      <c r="AX349">
        <v>1</v>
      </c>
      <c r="AY349">
        <v>1</v>
      </c>
      <c r="AZ349">
        <v>0</v>
      </c>
      <c r="BA349">
        <v>0</v>
      </c>
      <c r="BB349">
        <v>0</v>
      </c>
      <c r="BC349">
        <v>1</v>
      </c>
      <c r="BD349">
        <v>0</v>
      </c>
      <c r="BE349">
        <v>0</v>
      </c>
      <c r="BF349">
        <v>1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1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589.97</v>
      </c>
      <c r="BY349">
        <v>478.8</v>
      </c>
      <c r="BZ349">
        <v>547.36</v>
      </c>
      <c r="CA349">
        <v>1642.07</v>
      </c>
      <c r="CB349">
        <v>589.97</v>
      </c>
      <c r="CC349">
        <v>0.8</v>
      </c>
      <c r="CD349">
        <v>5</v>
      </c>
      <c r="CE349">
        <v>0.23</v>
      </c>
      <c r="CF349">
        <v>19</v>
      </c>
      <c r="CG349">
        <v>2</v>
      </c>
      <c r="CH349">
        <v>0.8</v>
      </c>
      <c r="CI349">
        <v>14</v>
      </c>
      <c r="CJ349">
        <v>0.8</v>
      </c>
      <c r="CK349">
        <v>4</v>
      </c>
      <c r="CL349">
        <v>0.76629999999999998</v>
      </c>
      <c r="CM349">
        <v>2</v>
      </c>
      <c r="CN349">
        <v>2</v>
      </c>
      <c r="CO349">
        <v>0.96389999999999998</v>
      </c>
      <c r="CP349">
        <v>0.1976</v>
      </c>
      <c r="CQ349">
        <v>1</v>
      </c>
      <c r="CR349">
        <v>4</v>
      </c>
      <c r="CS349">
        <v>3</v>
      </c>
      <c r="CT349">
        <f t="shared" si="5"/>
        <v>0.24097499999999999</v>
      </c>
      <c r="CU349">
        <v>6.59E-2</v>
      </c>
      <c r="CV349">
        <v>0</v>
      </c>
      <c r="CW349">
        <v>0</v>
      </c>
      <c r="CX349">
        <v>1</v>
      </c>
      <c r="CY349">
        <v>0</v>
      </c>
      <c r="CZ349">
        <v>0</v>
      </c>
      <c r="DA349">
        <v>0</v>
      </c>
      <c r="DB349">
        <v>0</v>
      </c>
      <c r="DC349">
        <v>1</v>
      </c>
      <c r="DD349">
        <v>0</v>
      </c>
      <c r="DE349">
        <v>0</v>
      </c>
      <c r="DF349">
        <v>0</v>
      </c>
      <c r="DG349">
        <v>0</v>
      </c>
      <c r="DH349">
        <v>1</v>
      </c>
      <c r="DI349">
        <v>0</v>
      </c>
      <c r="DJ349">
        <v>9630.82</v>
      </c>
      <c r="DK349">
        <v>4846.13</v>
      </c>
      <c r="DL349">
        <v>6331.59</v>
      </c>
      <c r="DM349">
        <v>6.3315999999999999</v>
      </c>
      <c r="DN349">
        <v>0.63319999999999999</v>
      </c>
      <c r="DO349">
        <v>207</v>
      </c>
      <c r="DP349">
        <v>0.62050000000000005</v>
      </c>
      <c r="DQ349">
        <v>4.5699999999999998E-2</v>
      </c>
      <c r="DR349">
        <v>73154</v>
      </c>
      <c r="DS349">
        <v>0.64349999999999996</v>
      </c>
      <c r="DT349">
        <v>21</v>
      </c>
      <c r="DU349">
        <v>81.790000000000006</v>
      </c>
      <c r="DV349">
        <v>1</v>
      </c>
      <c r="DW349">
        <v>0.86</v>
      </c>
      <c r="DX349">
        <v>6.5279999999999996</v>
      </c>
      <c r="DY349">
        <v>0.97</v>
      </c>
      <c r="DZ349">
        <v>43.18</v>
      </c>
      <c r="EA349">
        <v>19.32</v>
      </c>
      <c r="EB349">
        <v>136</v>
      </c>
      <c r="EC349">
        <v>74</v>
      </c>
      <c r="ED349">
        <v>12</v>
      </c>
      <c r="EE349">
        <v>136</v>
      </c>
      <c r="EF349">
        <v>117</v>
      </c>
      <c r="EG349">
        <v>280.26</v>
      </c>
      <c r="EH349">
        <v>2.8026</v>
      </c>
      <c r="EI349">
        <v>187.33</v>
      </c>
      <c r="EJ349">
        <v>493.42</v>
      </c>
      <c r="EK349">
        <v>51</v>
      </c>
      <c r="EL349">
        <v>160</v>
      </c>
      <c r="EM349">
        <v>0.52049999999999996</v>
      </c>
      <c r="EN349">
        <v>8.72E-2</v>
      </c>
      <c r="EO349">
        <v>53247.5</v>
      </c>
      <c r="EP349">
        <v>0.68869999999999998</v>
      </c>
      <c r="EQ349">
        <v>56</v>
      </c>
      <c r="ER349">
        <v>40</v>
      </c>
      <c r="ES349">
        <v>9.5200000000000007E-2</v>
      </c>
      <c r="ET349">
        <v>1.01E-2</v>
      </c>
      <c r="EU349">
        <v>50.74</v>
      </c>
      <c r="EV349">
        <v>4.7800000000000002E-2</v>
      </c>
      <c r="EW349">
        <v>1</v>
      </c>
      <c r="EX349">
        <v>11.85</v>
      </c>
      <c r="EY349">
        <v>0</v>
      </c>
      <c r="EZ349">
        <v>2.21</v>
      </c>
      <c r="FA349">
        <v>11999</v>
      </c>
      <c r="FB349">
        <v>23.91</v>
      </c>
      <c r="FC349">
        <v>51.81</v>
      </c>
      <c r="FD349">
        <v>25</v>
      </c>
      <c r="FE349">
        <v>6.49</v>
      </c>
      <c r="FF349">
        <v>4.62</v>
      </c>
      <c r="FG349">
        <v>13.018000000000001</v>
      </c>
      <c r="FH349">
        <v>3</v>
      </c>
      <c r="FI349">
        <v>43</v>
      </c>
      <c r="FJ349">
        <v>2.57</v>
      </c>
      <c r="FK349">
        <v>0</v>
      </c>
      <c r="FL349">
        <v>38.46</v>
      </c>
      <c r="FM349">
        <v>1.43</v>
      </c>
      <c r="FN349">
        <v>1401</v>
      </c>
      <c r="FO349">
        <v>1</v>
      </c>
      <c r="FP349">
        <v>1</v>
      </c>
      <c r="FQ349">
        <v>60</v>
      </c>
      <c r="FR349">
        <v>0.6</v>
      </c>
      <c r="FS349">
        <v>0</v>
      </c>
      <c r="FT349">
        <v>438</v>
      </c>
      <c r="FU349">
        <v>10</v>
      </c>
      <c r="FV349">
        <v>1</v>
      </c>
      <c r="FW349">
        <v>0.5</v>
      </c>
      <c r="FX349">
        <v>1</v>
      </c>
      <c r="FY349">
        <v>212</v>
      </c>
      <c r="FZ349">
        <v>0.21190000000000001</v>
      </c>
      <c r="GA349">
        <v>440</v>
      </c>
      <c r="GB349">
        <v>-0.80411999999999995</v>
      </c>
      <c r="GC349">
        <v>-0.62309000000000003</v>
      </c>
      <c r="GD349">
        <v>0.24936</v>
      </c>
    </row>
    <row r="350" spans="1:186" x14ac:dyDescent="0.25">
      <c r="A350">
        <v>2703</v>
      </c>
      <c r="B350">
        <v>27</v>
      </c>
      <c r="C350">
        <v>0</v>
      </c>
      <c r="D350">
        <v>1</v>
      </c>
      <c r="E350">
        <v>0</v>
      </c>
      <c r="F350">
        <v>0</v>
      </c>
      <c r="G350">
        <v>4</v>
      </c>
      <c r="H350">
        <v>0</v>
      </c>
      <c r="I350">
        <v>1</v>
      </c>
      <c r="J350">
        <v>2</v>
      </c>
      <c r="K350">
        <v>1</v>
      </c>
      <c r="L350">
        <v>1</v>
      </c>
      <c r="M350">
        <v>2</v>
      </c>
      <c r="N350">
        <v>4</v>
      </c>
      <c r="O350">
        <v>0.11</v>
      </c>
      <c r="P350">
        <v>0</v>
      </c>
      <c r="Q350">
        <v>0</v>
      </c>
      <c r="R350">
        <v>2.93</v>
      </c>
      <c r="S350">
        <v>3.6299999999999999E-2</v>
      </c>
      <c r="T350">
        <v>0</v>
      </c>
      <c r="U350">
        <v>0</v>
      </c>
      <c r="V350">
        <v>0.9637</v>
      </c>
      <c r="W350">
        <v>1</v>
      </c>
      <c r="X350">
        <v>1</v>
      </c>
      <c r="Y350">
        <v>1</v>
      </c>
      <c r="Z350">
        <v>1</v>
      </c>
      <c r="AA350">
        <v>1</v>
      </c>
      <c r="AB350">
        <v>4</v>
      </c>
      <c r="AC350">
        <v>1</v>
      </c>
      <c r="AD350">
        <v>0</v>
      </c>
      <c r="AE350">
        <v>0</v>
      </c>
      <c r="AF350">
        <v>0</v>
      </c>
      <c r="AG350">
        <v>1</v>
      </c>
      <c r="AH350">
        <v>0</v>
      </c>
      <c r="AI350">
        <v>1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1</v>
      </c>
      <c r="AP350">
        <v>0</v>
      </c>
      <c r="AQ350">
        <v>0</v>
      </c>
      <c r="AR350">
        <v>0</v>
      </c>
      <c r="AS350">
        <v>0</v>
      </c>
      <c r="AT350">
        <v>1</v>
      </c>
      <c r="AU350">
        <v>0</v>
      </c>
      <c r="AV350">
        <v>0</v>
      </c>
      <c r="AW350">
        <v>0</v>
      </c>
      <c r="AX350">
        <v>3</v>
      </c>
      <c r="AY350">
        <v>3</v>
      </c>
      <c r="AZ350">
        <v>0</v>
      </c>
      <c r="BA350">
        <v>1</v>
      </c>
      <c r="BB350">
        <v>0</v>
      </c>
      <c r="BC350">
        <v>1</v>
      </c>
      <c r="BD350">
        <v>1</v>
      </c>
      <c r="BE350">
        <v>0</v>
      </c>
      <c r="BF350">
        <v>1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2242.37</v>
      </c>
      <c r="BY350">
        <v>2012.46</v>
      </c>
      <c r="BZ350">
        <v>2119.66</v>
      </c>
      <c r="CA350">
        <v>8478.64</v>
      </c>
      <c r="CB350">
        <v>2074.59</v>
      </c>
      <c r="CC350">
        <v>3.5</v>
      </c>
      <c r="CD350">
        <v>16</v>
      </c>
      <c r="CE350">
        <v>0.6</v>
      </c>
      <c r="CF350">
        <v>38</v>
      </c>
      <c r="CG350">
        <v>2</v>
      </c>
      <c r="CH350">
        <v>3</v>
      </c>
      <c r="CI350">
        <v>60</v>
      </c>
      <c r="CJ350">
        <v>3</v>
      </c>
      <c r="CK350">
        <v>22</v>
      </c>
      <c r="CL350">
        <v>3.0394000000000001</v>
      </c>
      <c r="CM350">
        <v>4</v>
      </c>
      <c r="CN350">
        <v>2</v>
      </c>
      <c r="CO350">
        <v>3.5482999999999998</v>
      </c>
      <c r="CP350">
        <v>0.50890000000000002</v>
      </c>
      <c r="CQ350">
        <v>0</v>
      </c>
      <c r="CR350">
        <v>5</v>
      </c>
      <c r="CS350">
        <v>4</v>
      </c>
      <c r="CT350">
        <f t="shared" si="5"/>
        <v>0.70965999999999996</v>
      </c>
      <c r="CU350">
        <v>0.12720000000000001</v>
      </c>
      <c r="CV350">
        <v>0</v>
      </c>
      <c r="CW350">
        <v>0</v>
      </c>
      <c r="CX350">
        <v>1</v>
      </c>
      <c r="CY350">
        <v>0</v>
      </c>
      <c r="CZ350">
        <v>0</v>
      </c>
      <c r="DA350">
        <v>0</v>
      </c>
      <c r="DB350">
        <v>0</v>
      </c>
      <c r="DC350">
        <v>1</v>
      </c>
      <c r="DD350">
        <v>1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9630.82</v>
      </c>
      <c r="DK350">
        <v>4846.13</v>
      </c>
      <c r="DL350">
        <v>6331.59</v>
      </c>
      <c r="DM350">
        <v>6.3315999999999999</v>
      </c>
      <c r="DN350">
        <v>0.63319999999999999</v>
      </c>
      <c r="DO350">
        <v>207</v>
      </c>
      <c r="DP350">
        <v>0.62050000000000005</v>
      </c>
      <c r="DQ350">
        <v>4.5699999999999998E-2</v>
      </c>
      <c r="DR350">
        <v>73154</v>
      </c>
      <c r="DS350">
        <v>0.64349999999999996</v>
      </c>
      <c r="DT350">
        <v>21</v>
      </c>
      <c r="DU350">
        <v>81.790000000000006</v>
      </c>
      <c r="DV350">
        <v>1</v>
      </c>
      <c r="DW350">
        <v>0.86</v>
      </c>
      <c r="DX350">
        <v>6.5279999999999996</v>
      </c>
      <c r="DY350">
        <v>0.97</v>
      </c>
      <c r="DZ350">
        <v>43.18</v>
      </c>
      <c r="EA350">
        <v>19.32</v>
      </c>
      <c r="EB350">
        <v>136</v>
      </c>
      <c r="EC350">
        <v>74</v>
      </c>
      <c r="ED350">
        <v>12</v>
      </c>
      <c r="EE350">
        <v>136</v>
      </c>
      <c r="EF350">
        <v>117</v>
      </c>
      <c r="EG350">
        <v>280.26</v>
      </c>
      <c r="EH350">
        <v>2.8026</v>
      </c>
      <c r="EI350">
        <v>187.33</v>
      </c>
      <c r="EJ350">
        <v>493.42</v>
      </c>
      <c r="EK350">
        <v>51</v>
      </c>
      <c r="EL350">
        <v>160</v>
      </c>
      <c r="EM350">
        <v>0.52049999999999996</v>
      </c>
      <c r="EN350">
        <v>8.72E-2</v>
      </c>
      <c r="EO350">
        <v>53247.5</v>
      </c>
      <c r="EP350">
        <v>0.68869999999999998</v>
      </c>
      <c r="EQ350">
        <v>56</v>
      </c>
      <c r="ER350">
        <v>40</v>
      </c>
      <c r="ES350">
        <v>9.5200000000000007E-2</v>
      </c>
      <c r="ET350">
        <v>1.01E-2</v>
      </c>
      <c r="EU350">
        <v>50.74</v>
      </c>
      <c r="EV350">
        <v>4.7800000000000002E-2</v>
      </c>
      <c r="EW350">
        <v>1</v>
      </c>
      <c r="EX350">
        <v>11.85</v>
      </c>
      <c r="EY350">
        <v>0</v>
      </c>
      <c r="EZ350">
        <v>2.21</v>
      </c>
      <c r="FA350">
        <v>11999</v>
      </c>
      <c r="FB350">
        <v>23.91</v>
      </c>
      <c r="FC350">
        <v>51.81</v>
      </c>
      <c r="FD350">
        <v>25</v>
      </c>
      <c r="FE350">
        <v>6.49</v>
      </c>
      <c r="FF350">
        <v>4.62</v>
      </c>
      <c r="FG350">
        <v>13.018000000000001</v>
      </c>
      <c r="FH350">
        <v>3</v>
      </c>
      <c r="FI350">
        <v>43</v>
      </c>
      <c r="FJ350">
        <v>2.57</v>
      </c>
      <c r="FK350">
        <v>0</v>
      </c>
      <c r="FL350">
        <v>38.46</v>
      </c>
      <c r="FM350">
        <v>1.43</v>
      </c>
      <c r="FN350">
        <v>1401</v>
      </c>
      <c r="FO350">
        <v>1</v>
      </c>
      <c r="FP350">
        <v>1</v>
      </c>
      <c r="FQ350">
        <v>60</v>
      </c>
      <c r="FR350">
        <v>0.6</v>
      </c>
      <c r="FS350">
        <v>0</v>
      </c>
      <c r="FT350">
        <v>438</v>
      </c>
      <c r="FU350">
        <v>10</v>
      </c>
      <c r="FV350">
        <v>1</v>
      </c>
      <c r="FW350">
        <v>0.5</v>
      </c>
      <c r="FX350">
        <v>1</v>
      </c>
      <c r="FY350">
        <v>212</v>
      </c>
      <c r="FZ350">
        <v>0.21190000000000001</v>
      </c>
      <c r="GA350">
        <v>440</v>
      </c>
      <c r="GB350">
        <v>-0.80411999999999995</v>
      </c>
      <c r="GC350">
        <v>-0.62309000000000003</v>
      </c>
      <c r="GD350">
        <v>0.24936</v>
      </c>
    </row>
    <row r="351" spans="1:186" x14ac:dyDescent="0.25">
      <c r="A351">
        <v>2704</v>
      </c>
      <c r="B351">
        <v>27</v>
      </c>
      <c r="C351">
        <v>0</v>
      </c>
      <c r="D351">
        <v>1</v>
      </c>
      <c r="E351">
        <v>0</v>
      </c>
      <c r="F351">
        <v>0</v>
      </c>
      <c r="G351">
        <v>4</v>
      </c>
      <c r="H351">
        <v>0</v>
      </c>
      <c r="I351">
        <v>1</v>
      </c>
      <c r="J351">
        <v>2</v>
      </c>
      <c r="K351">
        <v>1</v>
      </c>
      <c r="L351">
        <v>0</v>
      </c>
      <c r="M351">
        <v>2</v>
      </c>
      <c r="N351">
        <v>4</v>
      </c>
      <c r="O351">
        <v>0.03</v>
      </c>
      <c r="P351">
        <v>0</v>
      </c>
      <c r="Q351">
        <v>0</v>
      </c>
      <c r="R351">
        <v>5.19</v>
      </c>
      <c r="S351">
        <v>5.7000000000000002E-3</v>
      </c>
      <c r="T351">
        <v>0</v>
      </c>
      <c r="U351">
        <v>0</v>
      </c>
      <c r="V351">
        <v>0.99429999999999996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4</v>
      </c>
      <c r="AC351">
        <v>1</v>
      </c>
      <c r="AD351">
        <v>0</v>
      </c>
      <c r="AE351">
        <v>0</v>
      </c>
      <c r="AF351">
        <v>0</v>
      </c>
      <c r="AG351">
        <v>0</v>
      </c>
      <c r="AH351">
        <v>1</v>
      </c>
      <c r="AI351">
        <v>0</v>
      </c>
      <c r="AJ351">
        <v>0</v>
      </c>
      <c r="AK351">
        <v>0</v>
      </c>
      <c r="AL351">
        <v>1</v>
      </c>
      <c r="AM351">
        <v>0</v>
      </c>
      <c r="AN351">
        <v>0</v>
      </c>
      <c r="AO351">
        <v>0</v>
      </c>
      <c r="AP351">
        <v>1</v>
      </c>
      <c r="AQ351">
        <v>0</v>
      </c>
      <c r="AR351">
        <v>0</v>
      </c>
      <c r="AS351">
        <v>0</v>
      </c>
      <c r="AT351">
        <v>0</v>
      </c>
      <c r="AU351">
        <v>1</v>
      </c>
      <c r="AV351">
        <v>0</v>
      </c>
      <c r="AW351">
        <v>0</v>
      </c>
      <c r="AX351">
        <v>3</v>
      </c>
      <c r="AY351">
        <v>2</v>
      </c>
      <c r="AZ351">
        <v>0</v>
      </c>
      <c r="BA351">
        <v>1</v>
      </c>
      <c r="BB351">
        <v>0</v>
      </c>
      <c r="BC351">
        <v>1</v>
      </c>
      <c r="BD351">
        <v>1</v>
      </c>
      <c r="BE351">
        <v>0</v>
      </c>
      <c r="BF351">
        <v>1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1</v>
      </c>
      <c r="BO351">
        <v>0</v>
      </c>
      <c r="BP351">
        <v>0</v>
      </c>
      <c r="BQ351">
        <v>1</v>
      </c>
      <c r="BR351">
        <v>0</v>
      </c>
      <c r="BS351">
        <v>1</v>
      </c>
      <c r="BT351">
        <v>0</v>
      </c>
      <c r="BU351">
        <v>1</v>
      </c>
      <c r="BV351">
        <v>0</v>
      </c>
      <c r="BW351">
        <v>1</v>
      </c>
      <c r="BX351">
        <v>3811.09</v>
      </c>
      <c r="BY351">
        <v>3512.18</v>
      </c>
      <c r="BZ351">
        <v>3661.64</v>
      </c>
      <c r="CA351">
        <v>7323.27</v>
      </c>
      <c r="CB351">
        <v>3512.18</v>
      </c>
      <c r="CC351">
        <v>5.6</v>
      </c>
      <c r="CD351">
        <v>16</v>
      </c>
      <c r="CE351">
        <v>0.76</v>
      </c>
      <c r="CF351">
        <v>101</v>
      </c>
      <c r="CG351">
        <v>2.25</v>
      </c>
      <c r="CH351">
        <v>5.2</v>
      </c>
      <c r="CI351">
        <v>102</v>
      </c>
      <c r="CJ351">
        <v>5.9</v>
      </c>
      <c r="CK351">
        <v>35</v>
      </c>
      <c r="CL351">
        <v>5.2230999999999996</v>
      </c>
      <c r="CM351">
        <v>3</v>
      </c>
      <c r="CN351">
        <v>2</v>
      </c>
      <c r="CO351">
        <v>5.548</v>
      </c>
      <c r="CP351">
        <v>0.32490000000000002</v>
      </c>
      <c r="CQ351">
        <v>0</v>
      </c>
      <c r="CR351">
        <v>3</v>
      </c>
      <c r="CS351">
        <v>2</v>
      </c>
      <c r="CT351">
        <f t="shared" si="5"/>
        <v>1.8493333333333333</v>
      </c>
      <c r="CU351">
        <v>0.16250000000000001</v>
      </c>
      <c r="CV351">
        <v>0</v>
      </c>
      <c r="CW351">
        <v>0</v>
      </c>
      <c r="CX351">
        <v>1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1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9630.82</v>
      </c>
      <c r="DK351">
        <v>4846.13</v>
      </c>
      <c r="DL351">
        <v>6331.59</v>
      </c>
      <c r="DM351">
        <v>6.3315999999999999</v>
      </c>
      <c r="DN351">
        <v>0.63319999999999999</v>
      </c>
      <c r="DO351">
        <v>207</v>
      </c>
      <c r="DP351">
        <v>0.62050000000000005</v>
      </c>
      <c r="DQ351">
        <v>4.5699999999999998E-2</v>
      </c>
      <c r="DR351">
        <v>73154</v>
      </c>
      <c r="DS351">
        <v>0.64349999999999996</v>
      </c>
      <c r="DT351">
        <v>21</v>
      </c>
      <c r="DU351">
        <v>81.790000000000006</v>
      </c>
      <c r="DV351">
        <v>1</v>
      </c>
      <c r="DW351">
        <v>0.86</v>
      </c>
      <c r="DX351">
        <v>6.5279999999999996</v>
      </c>
      <c r="DY351">
        <v>0.97</v>
      </c>
      <c r="DZ351">
        <v>43.18</v>
      </c>
      <c r="EA351">
        <v>19.32</v>
      </c>
      <c r="EB351">
        <v>136</v>
      </c>
      <c r="EC351">
        <v>74</v>
      </c>
      <c r="ED351">
        <v>12</v>
      </c>
      <c r="EE351">
        <v>136</v>
      </c>
      <c r="EF351">
        <v>117</v>
      </c>
      <c r="EG351">
        <v>280.26</v>
      </c>
      <c r="EH351">
        <v>2.8026</v>
      </c>
      <c r="EI351">
        <v>187.33</v>
      </c>
      <c r="EJ351">
        <v>493.42</v>
      </c>
      <c r="EK351">
        <v>51</v>
      </c>
      <c r="EL351">
        <v>160</v>
      </c>
      <c r="EM351">
        <v>0.52049999999999996</v>
      </c>
      <c r="EN351">
        <v>8.72E-2</v>
      </c>
      <c r="EO351">
        <v>53247.5</v>
      </c>
      <c r="EP351">
        <v>0.68869999999999998</v>
      </c>
      <c r="EQ351">
        <v>56</v>
      </c>
      <c r="ER351">
        <v>40</v>
      </c>
      <c r="ES351">
        <v>9.5200000000000007E-2</v>
      </c>
      <c r="ET351">
        <v>1.01E-2</v>
      </c>
      <c r="EU351">
        <v>50.74</v>
      </c>
      <c r="EV351">
        <v>4.7800000000000002E-2</v>
      </c>
      <c r="EW351">
        <v>1</v>
      </c>
      <c r="EX351">
        <v>11.85</v>
      </c>
      <c r="EY351">
        <v>0</v>
      </c>
      <c r="EZ351">
        <v>2.21</v>
      </c>
      <c r="FA351">
        <v>11999</v>
      </c>
      <c r="FB351">
        <v>23.91</v>
      </c>
      <c r="FC351">
        <v>51.81</v>
      </c>
      <c r="FD351">
        <v>25</v>
      </c>
      <c r="FE351">
        <v>6.49</v>
      </c>
      <c r="FF351">
        <v>4.62</v>
      </c>
      <c r="FG351">
        <v>13.018000000000001</v>
      </c>
      <c r="FH351">
        <v>3</v>
      </c>
      <c r="FI351">
        <v>43</v>
      </c>
      <c r="FJ351">
        <v>2.57</v>
      </c>
      <c r="FK351">
        <v>0</v>
      </c>
      <c r="FL351">
        <v>38.46</v>
      </c>
      <c r="FM351">
        <v>1.43</v>
      </c>
      <c r="FN351">
        <v>1401</v>
      </c>
      <c r="FO351">
        <v>1</v>
      </c>
      <c r="FP351">
        <v>1</v>
      </c>
      <c r="FQ351">
        <v>60</v>
      </c>
      <c r="FR351">
        <v>0.6</v>
      </c>
      <c r="FS351">
        <v>0</v>
      </c>
      <c r="FT351">
        <v>438</v>
      </c>
      <c r="FU351">
        <v>10</v>
      </c>
      <c r="FV351">
        <v>1</v>
      </c>
      <c r="FW351">
        <v>0.5</v>
      </c>
      <c r="FX351">
        <v>1</v>
      </c>
      <c r="FY351">
        <v>212</v>
      </c>
      <c r="FZ351">
        <v>0.21190000000000001</v>
      </c>
      <c r="GA351">
        <v>440</v>
      </c>
      <c r="GB351">
        <v>-0.80411999999999995</v>
      </c>
      <c r="GC351">
        <v>-0.62309000000000003</v>
      </c>
      <c r="GD351">
        <v>0.24936</v>
      </c>
    </row>
    <row r="352" spans="1:186" x14ac:dyDescent="0.25">
      <c r="A352">
        <v>2705</v>
      </c>
      <c r="B352">
        <v>27</v>
      </c>
      <c r="C352">
        <v>0</v>
      </c>
      <c r="D352">
        <v>1</v>
      </c>
      <c r="E352">
        <v>0</v>
      </c>
      <c r="F352">
        <v>0</v>
      </c>
      <c r="G352">
        <v>4</v>
      </c>
      <c r="H352">
        <v>0</v>
      </c>
      <c r="I352">
        <v>1</v>
      </c>
      <c r="J352">
        <v>2</v>
      </c>
      <c r="K352">
        <v>1</v>
      </c>
      <c r="L352">
        <v>1</v>
      </c>
      <c r="M352">
        <v>2</v>
      </c>
      <c r="N352">
        <v>4</v>
      </c>
      <c r="O352">
        <v>0.06</v>
      </c>
      <c r="P352">
        <v>0</v>
      </c>
      <c r="Q352">
        <v>0</v>
      </c>
      <c r="R352">
        <v>2.81</v>
      </c>
      <c r="S352">
        <v>2.24E-2</v>
      </c>
      <c r="T352">
        <v>0</v>
      </c>
      <c r="U352">
        <v>0</v>
      </c>
      <c r="V352">
        <v>0.97750000000000004</v>
      </c>
      <c r="W352">
        <v>1</v>
      </c>
      <c r="X352">
        <v>0</v>
      </c>
      <c r="Y352">
        <v>1</v>
      </c>
      <c r="Z352">
        <v>1</v>
      </c>
      <c r="AA352">
        <v>1</v>
      </c>
      <c r="AB352">
        <v>4</v>
      </c>
      <c r="AC352">
        <v>0</v>
      </c>
      <c r="AD352">
        <v>0</v>
      </c>
      <c r="AE352">
        <v>0</v>
      </c>
      <c r="AF352">
        <v>0</v>
      </c>
      <c r="AG352">
        <v>1</v>
      </c>
      <c r="AH352">
        <v>0</v>
      </c>
      <c r="AI352">
        <v>1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1</v>
      </c>
      <c r="AV352">
        <v>0</v>
      </c>
      <c r="AW352">
        <v>0</v>
      </c>
      <c r="AX352">
        <v>2</v>
      </c>
      <c r="AY352">
        <v>0</v>
      </c>
      <c r="AZ352">
        <v>0</v>
      </c>
      <c r="BA352">
        <v>1</v>
      </c>
      <c r="BB352">
        <v>0</v>
      </c>
      <c r="BC352">
        <v>1</v>
      </c>
      <c r="BD352">
        <v>1</v>
      </c>
      <c r="BE352">
        <v>0</v>
      </c>
      <c r="BF352">
        <v>0</v>
      </c>
      <c r="BG352">
        <v>1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2175.79</v>
      </c>
      <c r="BY352">
        <v>2083.65</v>
      </c>
      <c r="BZ352">
        <v>2129.7199999999998</v>
      </c>
      <c r="CA352">
        <v>4259.43</v>
      </c>
      <c r="CB352">
        <v>2175.79</v>
      </c>
      <c r="CC352">
        <v>2.8</v>
      </c>
      <c r="CD352">
        <v>11</v>
      </c>
      <c r="CE352">
        <v>0.5</v>
      </c>
      <c r="CF352">
        <v>33</v>
      </c>
      <c r="CG352">
        <v>4</v>
      </c>
      <c r="CH352">
        <v>2.8</v>
      </c>
      <c r="CI352">
        <v>54</v>
      </c>
      <c r="CJ352">
        <v>2.8</v>
      </c>
      <c r="CK352">
        <v>15</v>
      </c>
      <c r="CL352">
        <v>2.8713000000000002</v>
      </c>
      <c r="CM352">
        <v>4</v>
      </c>
      <c r="CN352">
        <v>2</v>
      </c>
      <c r="CO352">
        <v>2.9356</v>
      </c>
      <c r="CP352">
        <v>6.4299999999999996E-2</v>
      </c>
      <c r="CQ352">
        <v>0</v>
      </c>
      <c r="CR352">
        <v>3</v>
      </c>
      <c r="CS352">
        <v>2</v>
      </c>
      <c r="CT352">
        <f t="shared" si="5"/>
        <v>0.97853333333333337</v>
      </c>
      <c r="CU352">
        <v>3.2199999999999999E-2</v>
      </c>
      <c r="CV352">
        <v>0</v>
      </c>
      <c r="CW352">
        <v>0</v>
      </c>
      <c r="CX352">
        <v>1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1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9630.82</v>
      </c>
      <c r="DK352">
        <v>4846.13</v>
      </c>
      <c r="DL352">
        <v>6331.59</v>
      </c>
      <c r="DM352">
        <v>6.3315999999999999</v>
      </c>
      <c r="DN352">
        <v>0.63319999999999999</v>
      </c>
      <c r="DO352">
        <v>207</v>
      </c>
      <c r="DP352">
        <v>0.62050000000000005</v>
      </c>
      <c r="DQ352">
        <v>4.5699999999999998E-2</v>
      </c>
      <c r="DR352">
        <v>73154</v>
      </c>
      <c r="DS352">
        <v>0.64349999999999996</v>
      </c>
      <c r="DT352">
        <v>21</v>
      </c>
      <c r="DU352">
        <v>81.790000000000006</v>
      </c>
      <c r="DV352">
        <v>1</v>
      </c>
      <c r="DW352">
        <v>0.86</v>
      </c>
      <c r="DX352">
        <v>6.5279999999999996</v>
      </c>
      <c r="DY352">
        <v>0.97</v>
      </c>
      <c r="DZ352">
        <v>43.18</v>
      </c>
      <c r="EA352">
        <v>19.32</v>
      </c>
      <c r="EB352">
        <v>136</v>
      </c>
      <c r="EC352">
        <v>74</v>
      </c>
      <c r="ED352">
        <v>12</v>
      </c>
      <c r="EE352">
        <v>136</v>
      </c>
      <c r="EF352">
        <v>117</v>
      </c>
      <c r="EG352">
        <v>280.26</v>
      </c>
      <c r="EH352">
        <v>2.8026</v>
      </c>
      <c r="EI352">
        <v>187.33</v>
      </c>
      <c r="EJ352">
        <v>493.42</v>
      </c>
      <c r="EK352">
        <v>51</v>
      </c>
      <c r="EL352">
        <v>160</v>
      </c>
      <c r="EM352">
        <v>0.52049999999999996</v>
      </c>
      <c r="EN352">
        <v>8.72E-2</v>
      </c>
      <c r="EO352">
        <v>53247.5</v>
      </c>
      <c r="EP352">
        <v>0.68869999999999998</v>
      </c>
      <c r="EQ352">
        <v>56</v>
      </c>
      <c r="ER352">
        <v>40</v>
      </c>
      <c r="ES352">
        <v>9.5200000000000007E-2</v>
      </c>
      <c r="ET352">
        <v>1.01E-2</v>
      </c>
      <c r="EU352">
        <v>50.74</v>
      </c>
      <c r="EV352">
        <v>4.7800000000000002E-2</v>
      </c>
      <c r="EW352">
        <v>1</v>
      </c>
      <c r="EX352">
        <v>11.85</v>
      </c>
      <c r="EY352">
        <v>0</v>
      </c>
      <c r="EZ352">
        <v>2.21</v>
      </c>
      <c r="FA352">
        <v>11999</v>
      </c>
      <c r="FB352">
        <v>23.91</v>
      </c>
      <c r="FC352">
        <v>51.81</v>
      </c>
      <c r="FD352">
        <v>25</v>
      </c>
      <c r="FE352">
        <v>6.49</v>
      </c>
      <c r="FF352">
        <v>4.62</v>
      </c>
      <c r="FG352">
        <v>13.018000000000001</v>
      </c>
      <c r="FH352">
        <v>3</v>
      </c>
      <c r="FI352">
        <v>43</v>
      </c>
      <c r="FJ352">
        <v>2.57</v>
      </c>
      <c r="FK352">
        <v>0</v>
      </c>
      <c r="FL352">
        <v>38.46</v>
      </c>
      <c r="FM352">
        <v>1.43</v>
      </c>
      <c r="FN352">
        <v>1401</v>
      </c>
      <c r="FO352">
        <v>1</v>
      </c>
      <c r="FP352">
        <v>1</v>
      </c>
      <c r="FQ352">
        <v>60</v>
      </c>
      <c r="FR352">
        <v>0.6</v>
      </c>
      <c r="FS352">
        <v>0</v>
      </c>
      <c r="FT352">
        <v>438</v>
      </c>
      <c r="FU352">
        <v>10</v>
      </c>
      <c r="FV352">
        <v>1</v>
      </c>
      <c r="FW352">
        <v>0.5</v>
      </c>
      <c r="FX352">
        <v>1</v>
      </c>
      <c r="FY352">
        <v>212</v>
      </c>
      <c r="FZ352">
        <v>0.21190000000000001</v>
      </c>
      <c r="GA352">
        <v>440</v>
      </c>
      <c r="GB352">
        <v>-0.80411999999999995</v>
      </c>
      <c r="GC352">
        <v>-0.62309000000000003</v>
      </c>
      <c r="GD352">
        <v>0.24936</v>
      </c>
    </row>
    <row r="353" spans="1:186" x14ac:dyDescent="0.25">
      <c r="A353">
        <v>2707</v>
      </c>
      <c r="B353">
        <v>27</v>
      </c>
      <c r="C353">
        <v>0</v>
      </c>
      <c r="D353">
        <v>1</v>
      </c>
      <c r="E353">
        <v>0</v>
      </c>
      <c r="F353">
        <v>0</v>
      </c>
      <c r="G353">
        <v>4</v>
      </c>
      <c r="H353">
        <v>0</v>
      </c>
      <c r="I353">
        <v>1</v>
      </c>
      <c r="J353">
        <v>4</v>
      </c>
      <c r="K353">
        <v>0</v>
      </c>
      <c r="L353">
        <v>1</v>
      </c>
      <c r="M353">
        <v>1</v>
      </c>
      <c r="N353">
        <v>4</v>
      </c>
      <c r="O353">
        <v>0</v>
      </c>
      <c r="P353">
        <v>0</v>
      </c>
      <c r="Q353">
        <v>0</v>
      </c>
      <c r="R353">
        <v>4.45</v>
      </c>
      <c r="S353">
        <v>0</v>
      </c>
      <c r="T353">
        <v>0</v>
      </c>
      <c r="U353">
        <v>0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</v>
      </c>
      <c r="AB353">
        <v>4</v>
      </c>
      <c r="AC353">
        <v>1</v>
      </c>
      <c r="AD353">
        <v>0</v>
      </c>
      <c r="AE353">
        <v>0</v>
      </c>
      <c r="AF353">
        <v>0</v>
      </c>
      <c r="AG353">
        <v>1</v>
      </c>
      <c r="AH353">
        <v>0</v>
      </c>
      <c r="AI353">
        <v>1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1</v>
      </c>
      <c r="AU353">
        <v>0</v>
      </c>
      <c r="AV353">
        <v>0</v>
      </c>
      <c r="AW353">
        <v>0</v>
      </c>
      <c r="AX353">
        <v>3</v>
      </c>
      <c r="AY353">
        <v>2</v>
      </c>
      <c r="AZ353">
        <v>0</v>
      </c>
      <c r="BA353">
        <v>1</v>
      </c>
      <c r="BB353">
        <v>0</v>
      </c>
      <c r="BC353">
        <v>1</v>
      </c>
      <c r="BD353">
        <v>0</v>
      </c>
      <c r="BE353">
        <v>0</v>
      </c>
      <c r="BF353">
        <v>1</v>
      </c>
      <c r="BG353">
        <v>0</v>
      </c>
      <c r="BH353">
        <v>0</v>
      </c>
      <c r="BI353">
        <v>0</v>
      </c>
      <c r="BJ353">
        <v>1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2892.98</v>
      </c>
      <c r="BY353">
        <v>2892.98</v>
      </c>
      <c r="BZ353">
        <v>2892.98</v>
      </c>
      <c r="CA353">
        <v>2892.98</v>
      </c>
      <c r="CB353">
        <v>2892.98</v>
      </c>
      <c r="CC353">
        <v>4.5999999999999996</v>
      </c>
      <c r="CD353">
        <v>19</v>
      </c>
      <c r="CE353">
        <v>0.75</v>
      </c>
      <c r="CF353">
        <v>72</v>
      </c>
      <c r="CG353">
        <v>4</v>
      </c>
      <c r="CH353">
        <v>4.4000000000000004</v>
      </c>
      <c r="CI353">
        <v>91</v>
      </c>
      <c r="CJ353">
        <v>4.5999999999999996</v>
      </c>
      <c r="CK353">
        <v>32</v>
      </c>
      <c r="CL353">
        <v>4.4496000000000002</v>
      </c>
      <c r="CM353">
        <v>2</v>
      </c>
      <c r="CN353">
        <v>2</v>
      </c>
      <c r="CO353">
        <v>4.4496000000000002</v>
      </c>
      <c r="CP353">
        <v>0</v>
      </c>
      <c r="CQ353">
        <v>0</v>
      </c>
      <c r="CR353">
        <v>2</v>
      </c>
      <c r="CS353">
        <v>1</v>
      </c>
      <c r="CT353">
        <f t="shared" si="5"/>
        <v>2.2248000000000001</v>
      </c>
      <c r="CU353">
        <v>0</v>
      </c>
      <c r="CV353">
        <v>1</v>
      </c>
      <c r="CW353">
        <v>0</v>
      </c>
      <c r="CX353">
        <v>1</v>
      </c>
      <c r="CY353">
        <v>0</v>
      </c>
      <c r="CZ353">
        <v>0</v>
      </c>
      <c r="DA353">
        <v>0</v>
      </c>
      <c r="DB353">
        <v>0</v>
      </c>
      <c r="DC353">
        <v>1</v>
      </c>
      <c r="DD353">
        <v>1</v>
      </c>
      <c r="DE353">
        <v>0</v>
      </c>
      <c r="DF353">
        <v>0</v>
      </c>
      <c r="DG353">
        <v>0</v>
      </c>
      <c r="DH353">
        <v>1</v>
      </c>
      <c r="DI353">
        <v>0</v>
      </c>
      <c r="DJ353">
        <v>9630.82</v>
      </c>
      <c r="DK353">
        <v>4846.13</v>
      </c>
      <c r="DL353">
        <v>6331.59</v>
      </c>
      <c r="DM353">
        <v>6.3315999999999999</v>
      </c>
      <c r="DN353">
        <v>0.63319999999999999</v>
      </c>
      <c r="DO353">
        <v>207</v>
      </c>
      <c r="DP353">
        <v>0.62050000000000005</v>
      </c>
      <c r="DQ353">
        <v>4.5699999999999998E-2</v>
      </c>
      <c r="DR353">
        <v>73154</v>
      </c>
      <c r="DS353">
        <v>0.64349999999999996</v>
      </c>
      <c r="DT353">
        <v>21</v>
      </c>
      <c r="DU353">
        <v>81.790000000000006</v>
      </c>
      <c r="DV353">
        <v>1</v>
      </c>
      <c r="DW353">
        <v>0.86</v>
      </c>
      <c r="DX353">
        <v>6.5279999999999996</v>
      </c>
      <c r="DY353">
        <v>0.97</v>
      </c>
      <c r="DZ353">
        <v>43.18</v>
      </c>
      <c r="EA353">
        <v>19.32</v>
      </c>
      <c r="EB353">
        <v>136</v>
      </c>
      <c r="EC353">
        <v>74</v>
      </c>
      <c r="ED353">
        <v>12</v>
      </c>
      <c r="EE353">
        <v>136</v>
      </c>
      <c r="EF353">
        <v>117</v>
      </c>
      <c r="EG353">
        <v>280.26</v>
      </c>
      <c r="EH353">
        <v>2.8026</v>
      </c>
      <c r="EI353">
        <v>187.33</v>
      </c>
      <c r="EJ353">
        <v>493.42</v>
      </c>
      <c r="EK353">
        <v>51</v>
      </c>
      <c r="EL353">
        <v>160</v>
      </c>
      <c r="EM353">
        <v>0.52049999999999996</v>
      </c>
      <c r="EN353">
        <v>8.72E-2</v>
      </c>
      <c r="EO353">
        <v>53247.5</v>
      </c>
      <c r="EP353">
        <v>0.68869999999999998</v>
      </c>
      <c r="EQ353">
        <v>56</v>
      </c>
      <c r="ER353">
        <v>40</v>
      </c>
      <c r="ES353">
        <v>9.5200000000000007E-2</v>
      </c>
      <c r="ET353">
        <v>1.01E-2</v>
      </c>
      <c r="EU353">
        <v>50.74</v>
      </c>
      <c r="EV353">
        <v>4.7800000000000002E-2</v>
      </c>
      <c r="EW353">
        <v>1</v>
      </c>
      <c r="EX353">
        <v>11.85</v>
      </c>
      <c r="EY353">
        <v>0</v>
      </c>
      <c r="EZ353">
        <v>2.21</v>
      </c>
      <c r="FA353">
        <v>11999</v>
      </c>
      <c r="FB353">
        <v>23.91</v>
      </c>
      <c r="FC353">
        <v>51.81</v>
      </c>
      <c r="FD353">
        <v>25</v>
      </c>
      <c r="FE353">
        <v>6.49</v>
      </c>
      <c r="FF353">
        <v>4.62</v>
      </c>
      <c r="FG353">
        <v>13.018000000000001</v>
      </c>
      <c r="FH353">
        <v>3</v>
      </c>
      <c r="FI353">
        <v>43</v>
      </c>
      <c r="FJ353">
        <v>2.57</v>
      </c>
      <c r="FK353">
        <v>0</v>
      </c>
      <c r="FL353">
        <v>38.46</v>
      </c>
      <c r="FM353">
        <v>1.43</v>
      </c>
      <c r="FN353">
        <v>1401</v>
      </c>
      <c r="FO353">
        <v>1</v>
      </c>
      <c r="FP353">
        <v>1</v>
      </c>
      <c r="FQ353">
        <v>60</v>
      </c>
      <c r="FR353">
        <v>0.6</v>
      </c>
      <c r="FS353">
        <v>0</v>
      </c>
      <c r="FT353">
        <v>438</v>
      </c>
      <c r="FU353">
        <v>10</v>
      </c>
      <c r="FV353">
        <v>1</v>
      </c>
      <c r="FW353">
        <v>0.5</v>
      </c>
      <c r="FX353">
        <v>1</v>
      </c>
      <c r="FY353">
        <v>212</v>
      </c>
      <c r="FZ353">
        <v>0.21190000000000001</v>
      </c>
      <c r="GA353">
        <v>440</v>
      </c>
      <c r="GB353">
        <v>-0.80411999999999995</v>
      </c>
      <c r="GC353">
        <v>-0.62309000000000003</v>
      </c>
      <c r="GD353">
        <v>0.24936</v>
      </c>
    </row>
    <row r="354" spans="1:186" x14ac:dyDescent="0.25">
      <c r="A354">
        <v>2708</v>
      </c>
      <c r="B354">
        <v>27</v>
      </c>
      <c r="C354">
        <v>0</v>
      </c>
      <c r="D354">
        <v>1</v>
      </c>
      <c r="E354">
        <v>0</v>
      </c>
      <c r="F354">
        <v>0</v>
      </c>
      <c r="G354">
        <v>1</v>
      </c>
      <c r="H354">
        <v>1</v>
      </c>
      <c r="I354">
        <v>1</v>
      </c>
      <c r="J354">
        <v>1</v>
      </c>
      <c r="K354">
        <v>0</v>
      </c>
      <c r="L354">
        <v>1</v>
      </c>
      <c r="M354">
        <v>2</v>
      </c>
      <c r="N354">
        <v>1</v>
      </c>
      <c r="O354">
        <v>0.54</v>
      </c>
      <c r="P354">
        <v>0</v>
      </c>
      <c r="Q354">
        <v>0</v>
      </c>
      <c r="R354">
        <v>0</v>
      </c>
      <c r="S354">
        <v>1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1</v>
      </c>
      <c r="AA354">
        <v>1</v>
      </c>
      <c r="AB354">
        <v>1</v>
      </c>
      <c r="AC354">
        <v>1</v>
      </c>
      <c r="AD354">
        <v>0</v>
      </c>
      <c r="AE354">
        <v>0</v>
      </c>
      <c r="AF354">
        <v>0</v>
      </c>
      <c r="AG354">
        <v>0</v>
      </c>
      <c r="AH354">
        <v>1</v>
      </c>
      <c r="AI354">
        <v>0</v>
      </c>
      <c r="AJ354">
        <v>0</v>
      </c>
      <c r="AK354">
        <v>0</v>
      </c>
      <c r="AL354">
        <v>1</v>
      </c>
      <c r="AM354">
        <v>0</v>
      </c>
      <c r="AN354">
        <v>0</v>
      </c>
      <c r="AO354">
        <v>1</v>
      </c>
      <c r="AP354">
        <v>1</v>
      </c>
      <c r="AQ354">
        <v>1</v>
      </c>
      <c r="AR354">
        <v>0</v>
      </c>
      <c r="AS354">
        <v>1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1</v>
      </c>
      <c r="BA354">
        <v>0</v>
      </c>
      <c r="BB354">
        <v>0</v>
      </c>
      <c r="BC354">
        <v>1</v>
      </c>
      <c r="BD354">
        <v>0</v>
      </c>
      <c r="BE354">
        <v>0</v>
      </c>
      <c r="BF354">
        <v>0</v>
      </c>
      <c r="BG354">
        <v>1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1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602.67999999999995</v>
      </c>
      <c r="BY354">
        <v>207.34</v>
      </c>
      <c r="BZ354">
        <v>388.85</v>
      </c>
      <c r="CA354">
        <v>1555.4</v>
      </c>
      <c r="CB354">
        <v>426.39</v>
      </c>
      <c r="CC354">
        <v>0.6</v>
      </c>
      <c r="CD354">
        <v>5</v>
      </c>
      <c r="CE354">
        <v>6.05</v>
      </c>
      <c r="CF354">
        <v>10</v>
      </c>
      <c r="CG354">
        <v>0</v>
      </c>
      <c r="CH354">
        <v>0.6</v>
      </c>
      <c r="CI354">
        <v>10</v>
      </c>
      <c r="CJ354">
        <v>0.6</v>
      </c>
      <c r="CK354">
        <v>3</v>
      </c>
      <c r="CL354">
        <v>0.53920000000000001</v>
      </c>
      <c r="CM354">
        <v>2</v>
      </c>
      <c r="CN354">
        <v>2</v>
      </c>
      <c r="CO354">
        <v>1.2509999999999999</v>
      </c>
      <c r="CP354">
        <v>0.71179999999999999</v>
      </c>
      <c r="CQ354">
        <v>1</v>
      </c>
      <c r="CR354">
        <v>5</v>
      </c>
      <c r="CS354">
        <v>4</v>
      </c>
      <c r="CT354">
        <f t="shared" si="5"/>
        <v>0.25019999999999998</v>
      </c>
      <c r="CU354">
        <v>0.17799999999999999</v>
      </c>
      <c r="CV354">
        <v>0</v>
      </c>
      <c r="CW354">
        <v>0</v>
      </c>
      <c r="CX354">
        <v>1</v>
      </c>
      <c r="CY354">
        <v>0</v>
      </c>
      <c r="CZ354">
        <v>0</v>
      </c>
      <c r="DA354">
        <v>0</v>
      </c>
      <c r="DB354">
        <v>0</v>
      </c>
      <c r="DC354">
        <v>1</v>
      </c>
      <c r="DD354">
        <v>1</v>
      </c>
      <c r="DE354">
        <v>0</v>
      </c>
      <c r="DF354">
        <v>0</v>
      </c>
      <c r="DG354">
        <v>0</v>
      </c>
      <c r="DH354">
        <v>1</v>
      </c>
      <c r="DI354">
        <v>0</v>
      </c>
      <c r="DJ354">
        <v>9630.82</v>
      </c>
      <c r="DK354">
        <v>4846.13</v>
      </c>
      <c r="DL354">
        <v>6331.59</v>
      </c>
      <c r="DM354">
        <v>6.3315999999999999</v>
      </c>
      <c r="DN354">
        <v>0.63319999999999999</v>
      </c>
      <c r="DO354">
        <v>207</v>
      </c>
      <c r="DP354">
        <v>0.62050000000000005</v>
      </c>
      <c r="DQ354">
        <v>4.5699999999999998E-2</v>
      </c>
      <c r="DR354">
        <v>73154</v>
      </c>
      <c r="DS354">
        <v>0.64349999999999996</v>
      </c>
      <c r="DT354">
        <v>21</v>
      </c>
      <c r="DU354">
        <v>81.790000000000006</v>
      </c>
      <c r="DV354">
        <v>1</v>
      </c>
      <c r="DW354">
        <v>0.86</v>
      </c>
      <c r="DX354">
        <v>6.5279999999999996</v>
      </c>
      <c r="DY354">
        <v>0.97</v>
      </c>
      <c r="DZ354">
        <v>43.18</v>
      </c>
      <c r="EA354">
        <v>19.32</v>
      </c>
      <c r="EB354">
        <v>136</v>
      </c>
      <c r="EC354">
        <v>74</v>
      </c>
      <c r="ED354">
        <v>12</v>
      </c>
      <c r="EE354">
        <v>136</v>
      </c>
      <c r="EF354">
        <v>117</v>
      </c>
      <c r="EG354">
        <v>280.26</v>
      </c>
      <c r="EH354">
        <v>2.8026</v>
      </c>
      <c r="EI354">
        <v>187.33</v>
      </c>
      <c r="EJ354">
        <v>493.42</v>
      </c>
      <c r="EK354">
        <v>51</v>
      </c>
      <c r="EL354">
        <v>160</v>
      </c>
      <c r="EM354">
        <v>0.52049999999999996</v>
      </c>
      <c r="EN354">
        <v>8.72E-2</v>
      </c>
      <c r="EO354">
        <v>53247.5</v>
      </c>
      <c r="EP354">
        <v>0.68869999999999998</v>
      </c>
      <c r="EQ354">
        <v>56</v>
      </c>
      <c r="ER354">
        <v>40</v>
      </c>
      <c r="ES354">
        <v>9.5200000000000007E-2</v>
      </c>
      <c r="ET354">
        <v>1.01E-2</v>
      </c>
      <c r="EU354">
        <v>50.74</v>
      </c>
      <c r="EV354">
        <v>4.7800000000000002E-2</v>
      </c>
      <c r="EW354">
        <v>1</v>
      </c>
      <c r="EX354">
        <v>11.85</v>
      </c>
      <c r="EY354">
        <v>0</v>
      </c>
      <c r="EZ354">
        <v>2.21</v>
      </c>
      <c r="FA354">
        <v>11999</v>
      </c>
      <c r="FB354">
        <v>23.91</v>
      </c>
      <c r="FC354">
        <v>51.81</v>
      </c>
      <c r="FD354">
        <v>25</v>
      </c>
      <c r="FE354">
        <v>6.49</v>
      </c>
      <c r="FF354">
        <v>4.62</v>
      </c>
      <c r="FG354">
        <v>13.018000000000001</v>
      </c>
      <c r="FH354">
        <v>3</v>
      </c>
      <c r="FI354">
        <v>43</v>
      </c>
      <c r="FJ354">
        <v>2.57</v>
      </c>
      <c r="FK354">
        <v>0</v>
      </c>
      <c r="FL354">
        <v>38.46</v>
      </c>
      <c r="FM354">
        <v>1.43</v>
      </c>
      <c r="FN354">
        <v>1401</v>
      </c>
      <c r="FO354">
        <v>1</v>
      </c>
      <c r="FP354">
        <v>1</v>
      </c>
      <c r="FQ354">
        <v>60</v>
      </c>
      <c r="FR354">
        <v>0.6</v>
      </c>
      <c r="FS354">
        <v>0</v>
      </c>
      <c r="FT354">
        <v>438</v>
      </c>
      <c r="FU354">
        <v>10</v>
      </c>
      <c r="FV354">
        <v>1</v>
      </c>
      <c r="FW354">
        <v>0.5</v>
      </c>
      <c r="FX354">
        <v>1</v>
      </c>
      <c r="FY354">
        <v>212</v>
      </c>
      <c r="FZ354">
        <v>0.21190000000000001</v>
      </c>
      <c r="GA354">
        <v>440</v>
      </c>
      <c r="GB354">
        <v>-0.80411999999999995</v>
      </c>
      <c r="GC354">
        <v>-0.62309000000000003</v>
      </c>
      <c r="GD354">
        <v>0.24936</v>
      </c>
    </row>
    <row r="355" spans="1:186" x14ac:dyDescent="0.25">
      <c r="A355">
        <v>2710</v>
      </c>
      <c r="B355">
        <v>27</v>
      </c>
      <c r="C355">
        <v>0</v>
      </c>
      <c r="D355">
        <v>1</v>
      </c>
      <c r="E355">
        <v>0</v>
      </c>
      <c r="F355">
        <v>0</v>
      </c>
      <c r="G355">
        <v>1</v>
      </c>
      <c r="H355">
        <v>1</v>
      </c>
      <c r="I355">
        <v>1</v>
      </c>
      <c r="J355">
        <v>1</v>
      </c>
      <c r="K355">
        <v>0</v>
      </c>
      <c r="L355">
        <v>1</v>
      </c>
      <c r="M355">
        <v>1</v>
      </c>
      <c r="N355">
        <v>1</v>
      </c>
      <c r="O355">
        <v>0.32</v>
      </c>
      <c r="P355">
        <v>0</v>
      </c>
      <c r="Q355">
        <v>0</v>
      </c>
      <c r="R355">
        <v>0</v>
      </c>
      <c r="S355">
        <v>1</v>
      </c>
      <c r="T355">
        <v>0</v>
      </c>
      <c r="U355">
        <v>0</v>
      </c>
      <c r="V355">
        <v>0</v>
      </c>
      <c r="W355">
        <v>1</v>
      </c>
      <c r="X355">
        <v>1</v>
      </c>
      <c r="Y355">
        <v>0</v>
      </c>
      <c r="Z355">
        <v>1</v>
      </c>
      <c r="AA355">
        <v>1</v>
      </c>
      <c r="AB355">
        <v>1</v>
      </c>
      <c r="AC355">
        <v>0</v>
      </c>
      <c r="AD355">
        <v>0</v>
      </c>
      <c r="AE355">
        <v>0</v>
      </c>
      <c r="AF355">
        <v>0</v>
      </c>
      <c r="AG355">
        <v>1</v>
      </c>
      <c r="AH355">
        <v>0</v>
      </c>
      <c r="AI355">
        <v>0</v>
      </c>
      <c r="AJ355">
        <v>1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1</v>
      </c>
      <c r="AQ355">
        <v>1</v>
      </c>
      <c r="AR355">
        <v>0</v>
      </c>
      <c r="AS355">
        <v>1</v>
      </c>
      <c r="AT355">
        <v>0</v>
      </c>
      <c r="AU355">
        <v>0</v>
      </c>
      <c r="AV355">
        <v>0</v>
      </c>
      <c r="AW355">
        <v>0</v>
      </c>
      <c r="AX355">
        <v>1</v>
      </c>
      <c r="AY355">
        <v>1</v>
      </c>
      <c r="AZ355">
        <v>0</v>
      </c>
      <c r="BA355">
        <v>0</v>
      </c>
      <c r="BB355">
        <v>0</v>
      </c>
      <c r="BC355">
        <v>1</v>
      </c>
      <c r="BD355">
        <v>1</v>
      </c>
      <c r="BE355">
        <v>0</v>
      </c>
      <c r="BF355">
        <v>0</v>
      </c>
      <c r="BG355">
        <v>1</v>
      </c>
      <c r="BH355">
        <v>0</v>
      </c>
      <c r="BI355">
        <v>1</v>
      </c>
      <c r="BJ355">
        <v>1</v>
      </c>
      <c r="BK355">
        <v>0</v>
      </c>
      <c r="BL355">
        <v>1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172.81</v>
      </c>
      <c r="BY355">
        <v>172.81</v>
      </c>
      <c r="BZ355">
        <v>172.81</v>
      </c>
      <c r="CA355">
        <v>172.81</v>
      </c>
      <c r="CB355">
        <v>172.81</v>
      </c>
      <c r="CC355">
        <v>0.4</v>
      </c>
      <c r="CD355">
        <v>5</v>
      </c>
      <c r="CE355">
        <v>0.18</v>
      </c>
      <c r="CF355">
        <v>6</v>
      </c>
      <c r="CG355">
        <v>0</v>
      </c>
      <c r="CH355">
        <v>0.4</v>
      </c>
      <c r="CI355">
        <v>6</v>
      </c>
      <c r="CJ355">
        <v>0.4</v>
      </c>
      <c r="CK355">
        <v>3</v>
      </c>
      <c r="CL355">
        <v>0.32190000000000002</v>
      </c>
      <c r="CM355">
        <v>2</v>
      </c>
      <c r="CN355">
        <v>2</v>
      </c>
      <c r="CO355">
        <v>0.32190000000000002</v>
      </c>
      <c r="CP355">
        <v>0</v>
      </c>
      <c r="CQ355">
        <v>1</v>
      </c>
      <c r="CR355">
        <v>2</v>
      </c>
      <c r="CS355">
        <v>1</v>
      </c>
      <c r="CT355">
        <f t="shared" si="5"/>
        <v>0.16095000000000001</v>
      </c>
      <c r="CU355">
        <v>0</v>
      </c>
      <c r="CV355">
        <v>1</v>
      </c>
      <c r="CW355">
        <v>0</v>
      </c>
      <c r="CX355">
        <v>1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1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9630.82</v>
      </c>
      <c r="DK355">
        <v>4846.13</v>
      </c>
      <c r="DL355">
        <v>6331.59</v>
      </c>
      <c r="DM355">
        <v>6.3315999999999999</v>
      </c>
      <c r="DN355">
        <v>0.63319999999999999</v>
      </c>
      <c r="DO355">
        <v>207</v>
      </c>
      <c r="DP355">
        <v>0.62050000000000005</v>
      </c>
      <c r="DQ355">
        <v>4.5699999999999998E-2</v>
      </c>
      <c r="DR355">
        <v>73154</v>
      </c>
      <c r="DS355">
        <v>0.64349999999999996</v>
      </c>
      <c r="DT355">
        <v>21</v>
      </c>
      <c r="DU355">
        <v>81.790000000000006</v>
      </c>
      <c r="DV355">
        <v>1</v>
      </c>
      <c r="DW355">
        <v>0.86</v>
      </c>
      <c r="DX355">
        <v>6.5279999999999996</v>
      </c>
      <c r="DY355">
        <v>0.97</v>
      </c>
      <c r="DZ355">
        <v>43.18</v>
      </c>
      <c r="EA355">
        <v>19.32</v>
      </c>
      <c r="EB355">
        <v>136</v>
      </c>
      <c r="EC355">
        <v>74</v>
      </c>
      <c r="ED355">
        <v>12</v>
      </c>
      <c r="EE355">
        <v>136</v>
      </c>
      <c r="EF355">
        <v>117</v>
      </c>
      <c r="EG355">
        <v>280.26</v>
      </c>
      <c r="EH355">
        <v>2.8026</v>
      </c>
      <c r="EI355">
        <v>187.33</v>
      </c>
      <c r="EJ355">
        <v>493.42</v>
      </c>
      <c r="EK355">
        <v>51</v>
      </c>
      <c r="EL355">
        <v>160</v>
      </c>
      <c r="EM355">
        <v>0.52049999999999996</v>
      </c>
      <c r="EN355">
        <v>8.72E-2</v>
      </c>
      <c r="EO355">
        <v>53247.5</v>
      </c>
      <c r="EP355">
        <v>0.68869999999999998</v>
      </c>
      <c r="EQ355">
        <v>56</v>
      </c>
      <c r="ER355">
        <v>40</v>
      </c>
      <c r="ES355">
        <v>9.5200000000000007E-2</v>
      </c>
      <c r="ET355">
        <v>1.01E-2</v>
      </c>
      <c r="EU355">
        <v>50.74</v>
      </c>
      <c r="EV355">
        <v>4.7800000000000002E-2</v>
      </c>
      <c r="EW355">
        <v>1</v>
      </c>
      <c r="EX355">
        <v>11.85</v>
      </c>
      <c r="EY355">
        <v>0</v>
      </c>
      <c r="EZ355">
        <v>2.21</v>
      </c>
      <c r="FA355">
        <v>11999</v>
      </c>
      <c r="FB355">
        <v>23.91</v>
      </c>
      <c r="FC355">
        <v>51.81</v>
      </c>
      <c r="FD355">
        <v>25</v>
      </c>
      <c r="FE355">
        <v>6.49</v>
      </c>
      <c r="FF355">
        <v>4.62</v>
      </c>
      <c r="FG355">
        <v>13.018000000000001</v>
      </c>
      <c r="FH355">
        <v>3</v>
      </c>
      <c r="FI355">
        <v>43</v>
      </c>
      <c r="FJ355">
        <v>2.57</v>
      </c>
      <c r="FK355">
        <v>0</v>
      </c>
      <c r="FL355">
        <v>38.46</v>
      </c>
      <c r="FM355">
        <v>1.43</v>
      </c>
      <c r="FN355">
        <v>1401</v>
      </c>
      <c r="FO355">
        <v>1</v>
      </c>
      <c r="FP355">
        <v>1</v>
      </c>
      <c r="FQ355">
        <v>60</v>
      </c>
      <c r="FR355">
        <v>0.6</v>
      </c>
      <c r="FS355">
        <v>0</v>
      </c>
      <c r="FT355">
        <v>438</v>
      </c>
      <c r="FU355">
        <v>10</v>
      </c>
      <c r="FV355">
        <v>1</v>
      </c>
      <c r="FW355">
        <v>0.5</v>
      </c>
      <c r="FX355">
        <v>1</v>
      </c>
      <c r="FY355">
        <v>212</v>
      </c>
      <c r="FZ355">
        <v>0.21190000000000001</v>
      </c>
      <c r="GA355">
        <v>440</v>
      </c>
      <c r="GB355">
        <v>-0.80411999999999995</v>
      </c>
      <c r="GC355">
        <v>-0.62309000000000003</v>
      </c>
      <c r="GD355">
        <v>0.24936</v>
      </c>
    </row>
    <row r="356" spans="1:186" x14ac:dyDescent="0.25">
      <c r="A356">
        <v>2711</v>
      </c>
      <c r="B356">
        <v>27</v>
      </c>
      <c r="C356">
        <v>0</v>
      </c>
      <c r="D356">
        <v>1</v>
      </c>
      <c r="E356">
        <v>0</v>
      </c>
      <c r="F356">
        <v>0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2</v>
      </c>
      <c r="N356">
        <v>1</v>
      </c>
      <c r="O356">
        <v>0.75</v>
      </c>
      <c r="P356">
        <v>0</v>
      </c>
      <c r="Q356">
        <v>0</v>
      </c>
      <c r="R356">
        <v>0.79</v>
      </c>
      <c r="S356">
        <v>0.48959999999999998</v>
      </c>
      <c r="T356">
        <v>0</v>
      </c>
      <c r="U356">
        <v>0</v>
      </c>
      <c r="V356">
        <v>0.51039999999999996</v>
      </c>
      <c r="W356">
        <v>1</v>
      </c>
      <c r="X356">
        <v>1</v>
      </c>
      <c r="Y356">
        <v>0</v>
      </c>
      <c r="Z356">
        <v>1</v>
      </c>
      <c r="AA356">
        <v>1</v>
      </c>
      <c r="AB356">
        <v>4</v>
      </c>
      <c r="AC356">
        <v>1</v>
      </c>
      <c r="AD356">
        <v>0</v>
      </c>
      <c r="AE356">
        <v>0</v>
      </c>
      <c r="AF356">
        <v>0</v>
      </c>
      <c r="AG356">
        <v>0</v>
      </c>
      <c r="AH356">
        <v>1</v>
      </c>
      <c r="AI356">
        <v>0</v>
      </c>
      <c r="AJ356">
        <v>0</v>
      </c>
      <c r="AK356">
        <v>0</v>
      </c>
      <c r="AL356">
        <v>1</v>
      </c>
      <c r="AM356">
        <v>0</v>
      </c>
      <c r="AN356">
        <v>0</v>
      </c>
      <c r="AO356">
        <v>0</v>
      </c>
      <c r="AP356">
        <v>1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2</v>
      </c>
      <c r="AY356">
        <v>3</v>
      </c>
      <c r="AZ356">
        <v>0</v>
      </c>
      <c r="BA356">
        <v>1</v>
      </c>
      <c r="BB356">
        <v>0</v>
      </c>
      <c r="BC356">
        <v>1</v>
      </c>
      <c r="BD356">
        <v>0</v>
      </c>
      <c r="BE356">
        <v>0</v>
      </c>
      <c r="BF356">
        <v>1</v>
      </c>
      <c r="BG356">
        <v>0</v>
      </c>
      <c r="BH356">
        <v>0</v>
      </c>
      <c r="BI356">
        <v>1</v>
      </c>
      <c r="BJ356">
        <v>1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1210.1300000000001</v>
      </c>
      <c r="BY356">
        <v>1133.3699999999999</v>
      </c>
      <c r="BZ356">
        <v>1171.75</v>
      </c>
      <c r="CA356">
        <v>2343.5</v>
      </c>
      <c r="CB356">
        <v>1133.3699999999999</v>
      </c>
      <c r="CC356">
        <v>1.6</v>
      </c>
      <c r="CD356">
        <v>9</v>
      </c>
      <c r="CE356">
        <v>0.34</v>
      </c>
      <c r="CF356">
        <v>24</v>
      </c>
      <c r="CG356">
        <v>1</v>
      </c>
      <c r="CH356">
        <v>1.6</v>
      </c>
      <c r="CI356">
        <v>30</v>
      </c>
      <c r="CJ356">
        <v>1.6</v>
      </c>
      <c r="CK356">
        <v>11</v>
      </c>
      <c r="CL356">
        <v>1.5389999999999999</v>
      </c>
      <c r="CM356">
        <v>2</v>
      </c>
      <c r="CN356">
        <v>2</v>
      </c>
      <c r="CO356">
        <v>1.6774</v>
      </c>
      <c r="CP356">
        <v>0.1384</v>
      </c>
      <c r="CQ356">
        <v>1</v>
      </c>
      <c r="CR356">
        <v>3</v>
      </c>
      <c r="CS356">
        <v>2</v>
      </c>
      <c r="CT356">
        <f t="shared" si="5"/>
        <v>0.55913333333333337</v>
      </c>
      <c r="CU356">
        <v>6.9199999999999998E-2</v>
      </c>
      <c r="CV356">
        <v>0</v>
      </c>
      <c r="CW356">
        <v>0</v>
      </c>
      <c r="CX356">
        <v>0</v>
      </c>
      <c r="CY356">
        <v>1</v>
      </c>
      <c r="CZ356">
        <v>0</v>
      </c>
      <c r="DA356">
        <v>0</v>
      </c>
      <c r="DB356">
        <v>0</v>
      </c>
      <c r="DC356">
        <v>0</v>
      </c>
      <c r="DD356">
        <v>1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9630.82</v>
      </c>
      <c r="DK356">
        <v>4846.13</v>
      </c>
      <c r="DL356">
        <v>6331.59</v>
      </c>
      <c r="DM356">
        <v>6.3315999999999999</v>
      </c>
      <c r="DN356">
        <v>0.63319999999999999</v>
      </c>
      <c r="DO356">
        <v>207</v>
      </c>
      <c r="DP356">
        <v>0.62050000000000005</v>
      </c>
      <c r="DQ356">
        <v>4.5699999999999998E-2</v>
      </c>
      <c r="DR356">
        <v>73154</v>
      </c>
      <c r="DS356">
        <v>0.64349999999999996</v>
      </c>
      <c r="DT356">
        <v>21</v>
      </c>
      <c r="DU356">
        <v>81.790000000000006</v>
      </c>
      <c r="DV356">
        <v>1</v>
      </c>
      <c r="DW356">
        <v>0.86</v>
      </c>
      <c r="DX356">
        <v>6.5279999999999996</v>
      </c>
      <c r="DY356">
        <v>0.97</v>
      </c>
      <c r="DZ356">
        <v>43.18</v>
      </c>
      <c r="EA356">
        <v>19.32</v>
      </c>
      <c r="EB356">
        <v>136</v>
      </c>
      <c r="EC356">
        <v>74</v>
      </c>
      <c r="ED356">
        <v>12</v>
      </c>
      <c r="EE356">
        <v>136</v>
      </c>
      <c r="EF356">
        <v>117</v>
      </c>
      <c r="EG356">
        <v>280.26</v>
      </c>
      <c r="EH356">
        <v>2.8026</v>
      </c>
      <c r="EI356">
        <v>187.33</v>
      </c>
      <c r="EJ356">
        <v>493.42</v>
      </c>
      <c r="EK356">
        <v>51</v>
      </c>
      <c r="EL356">
        <v>160</v>
      </c>
      <c r="EM356">
        <v>0.52049999999999996</v>
      </c>
      <c r="EN356">
        <v>8.72E-2</v>
      </c>
      <c r="EO356">
        <v>53247.5</v>
      </c>
      <c r="EP356">
        <v>0.68869999999999998</v>
      </c>
      <c r="EQ356">
        <v>56</v>
      </c>
      <c r="ER356">
        <v>40</v>
      </c>
      <c r="ES356">
        <v>9.5200000000000007E-2</v>
      </c>
      <c r="ET356">
        <v>1.01E-2</v>
      </c>
      <c r="EU356">
        <v>50.74</v>
      </c>
      <c r="EV356">
        <v>4.7800000000000002E-2</v>
      </c>
      <c r="EW356">
        <v>1</v>
      </c>
      <c r="EX356">
        <v>11.85</v>
      </c>
      <c r="EY356">
        <v>0</v>
      </c>
      <c r="EZ356">
        <v>2.21</v>
      </c>
      <c r="FA356">
        <v>11999</v>
      </c>
      <c r="FB356">
        <v>23.91</v>
      </c>
      <c r="FC356">
        <v>51.81</v>
      </c>
      <c r="FD356">
        <v>25</v>
      </c>
      <c r="FE356">
        <v>6.49</v>
      </c>
      <c r="FF356">
        <v>4.62</v>
      </c>
      <c r="FG356">
        <v>13.018000000000001</v>
      </c>
      <c r="FH356">
        <v>3</v>
      </c>
      <c r="FI356">
        <v>43</v>
      </c>
      <c r="FJ356">
        <v>2.57</v>
      </c>
      <c r="FK356">
        <v>0</v>
      </c>
      <c r="FL356">
        <v>38.46</v>
      </c>
      <c r="FM356">
        <v>1.43</v>
      </c>
      <c r="FN356">
        <v>1401</v>
      </c>
      <c r="FO356">
        <v>1</v>
      </c>
      <c r="FP356">
        <v>1</v>
      </c>
      <c r="FQ356">
        <v>60</v>
      </c>
      <c r="FR356">
        <v>0.6</v>
      </c>
      <c r="FS356">
        <v>0</v>
      </c>
      <c r="FT356">
        <v>438</v>
      </c>
      <c r="FU356">
        <v>10</v>
      </c>
      <c r="FV356">
        <v>1</v>
      </c>
      <c r="FW356">
        <v>0.5</v>
      </c>
      <c r="FX356">
        <v>1</v>
      </c>
      <c r="FY356">
        <v>212</v>
      </c>
      <c r="FZ356">
        <v>0.21190000000000001</v>
      </c>
      <c r="GA356">
        <v>440</v>
      </c>
      <c r="GB356">
        <v>-0.80411999999999995</v>
      </c>
      <c r="GC356">
        <v>-0.62309000000000003</v>
      </c>
      <c r="GD356">
        <v>0.24936</v>
      </c>
    </row>
    <row r="357" spans="1:186" x14ac:dyDescent="0.25">
      <c r="A357">
        <v>2715</v>
      </c>
      <c r="B357">
        <v>27</v>
      </c>
      <c r="C357">
        <v>0</v>
      </c>
      <c r="D357">
        <v>1</v>
      </c>
      <c r="E357">
        <v>0</v>
      </c>
      <c r="F357">
        <v>0</v>
      </c>
      <c r="G357">
        <v>1</v>
      </c>
      <c r="H357">
        <v>1</v>
      </c>
      <c r="I357">
        <v>1</v>
      </c>
      <c r="J357">
        <v>1</v>
      </c>
      <c r="K357">
        <v>0</v>
      </c>
      <c r="L357">
        <v>1</v>
      </c>
      <c r="M357">
        <v>1</v>
      </c>
      <c r="N357">
        <v>1</v>
      </c>
      <c r="O357">
        <v>2.11</v>
      </c>
      <c r="P357">
        <v>0</v>
      </c>
      <c r="Q357">
        <v>0</v>
      </c>
      <c r="R357">
        <v>0</v>
      </c>
      <c r="S357">
        <v>1</v>
      </c>
      <c r="T357">
        <v>0</v>
      </c>
      <c r="U357">
        <v>0</v>
      </c>
      <c r="V357">
        <v>0</v>
      </c>
      <c r="W357">
        <v>1</v>
      </c>
      <c r="X357">
        <v>1</v>
      </c>
      <c r="Y357">
        <v>0</v>
      </c>
      <c r="Z357">
        <v>1</v>
      </c>
      <c r="AA357">
        <v>1</v>
      </c>
      <c r="AB357">
        <v>1</v>
      </c>
      <c r="AC357">
        <v>1</v>
      </c>
      <c r="AD357">
        <v>0</v>
      </c>
      <c r="AE357">
        <v>0</v>
      </c>
      <c r="AF357">
        <v>0</v>
      </c>
      <c r="AG357">
        <v>1</v>
      </c>
      <c r="AH357">
        <v>0</v>
      </c>
      <c r="AI357">
        <v>0</v>
      </c>
      <c r="AJ357">
        <v>1</v>
      </c>
      <c r="AK357">
        <v>0</v>
      </c>
      <c r="AL357">
        <v>0</v>
      </c>
      <c r="AM357">
        <v>0</v>
      </c>
      <c r="AN357">
        <v>0</v>
      </c>
      <c r="AO357">
        <v>1</v>
      </c>
      <c r="AP357">
        <v>1</v>
      </c>
      <c r="AQ357">
        <v>1</v>
      </c>
      <c r="AR357">
        <v>0</v>
      </c>
      <c r="AS357">
        <v>1</v>
      </c>
      <c r="AT357">
        <v>0</v>
      </c>
      <c r="AU357">
        <v>0</v>
      </c>
      <c r="AV357">
        <v>0</v>
      </c>
      <c r="AW357">
        <v>0</v>
      </c>
      <c r="AX357">
        <v>1</v>
      </c>
      <c r="AY357">
        <v>2</v>
      </c>
      <c r="AZ357">
        <v>0</v>
      </c>
      <c r="BA357">
        <v>0</v>
      </c>
      <c r="BB357">
        <v>0</v>
      </c>
      <c r="BC357">
        <v>1</v>
      </c>
      <c r="BD357">
        <v>1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1</v>
      </c>
      <c r="BK357">
        <v>0</v>
      </c>
      <c r="BL357">
        <v>0</v>
      </c>
      <c r="BM357">
        <v>0</v>
      </c>
      <c r="BN357">
        <v>1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545.77</v>
      </c>
      <c r="BY357">
        <v>545.77</v>
      </c>
      <c r="BZ357">
        <v>545.77</v>
      </c>
      <c r="CA357">
        <v>545.77</v>
      </c>
      <c r="CB357">
        <v>545.77</v>
      </c>
      <c r="CC357">
        <v>0.8</v>
      </c>
      <c r="CD357">
        <v>5</v>
      </c>
      <c r="CE357">
        <v>0.23</v>
      </c>
      <c r="CF357">
        <v>14</v>
      </c>
      <c r="CG357">
        <v>0</v>
      </c>
      <c r="CH357">
        <v>0.8</v>
      </c>
      <c r="CI357">
        <v>14</v>
      </c>
      <c r="CJ357">
        <v>0.8</v>
      </c>
      <c r="CK357">
        <v>5</v>
      </c>
      <c r="CL357">
        <v>2.1107999999999998</v>
      </c>
      <c r="CM357">
        <v>2</v>
      </c>
      <c r="CN357">
        <v>2</v>
      </c>
      <c r="CO357">
        <v>2.1107999999999998</v>
      </c>
      <c r="CP357">
        <v>0</v>
      </c>
      <c r="CQ357">
        <v>0</v>
      </c>
      <c r="CR357">
        <v>2</v>
      </c>
      <c r="CS357">
        <v>1</v>
      </c>
      <c r="CT357">
        <f t="shared" si="5"/>
        <v>1.0553999999999999</v>
      </c>
      <c r="CU357">
        <v>0</v>
      </c>
      <c r="CV357">
        <v>1</v>
      </c>
      <c r="CW357">
        <v>0</v>
      </c>
      <c r="CX357">
        <v>1</v>
      </c>
      <c r="CY357">
        <v>0</v>
      </c>
      <c r="CZ357">
        <v>0</v>
      </c>
      <c r="DA357">
        <v>0</v>
      </c>
      <c r="DB357">
        <v>0</v>
      </c>
      <c r="DC357">
        <v>1</v>
      </c>
      <c r="DD357">
        <v>1</v>
      </c>
      <c r="DE357">
        <v>0</v>
      </c>
      <c r="DF357">
        <v>0</v>
      </c>
      <c r="DG357">
        <v>0</v>
      </c>
      <c r="DH357">
        <v>1</v>
      </c>
      <c r="DI357">
        <v>0</v>
      </c>
      <c r="DJ357">
        <v>9630.82</v>
      </c>
      <c r="DK357">
        <v>4846.13</v>
      </c>
      <c r="DL357">
        <v>6331.59</v>
      </c>
      <c r="DM357">
        <v>6.3315999999999999</v>
      </c>
      <c r="DN357">
        <v>0.63319999999999999</v>
      </c>
      <c r="DO357">
        <v>207</v>
      </c>
      <c r="DP357">
        <v>0.62050000000000005</v>
      </c>
      <c r="DQ357">
        <v>4.5699999999999998E-2</v>
      </c>
      <c r="DR357">
        <v>73154</v>
      </c>
      <c r="DS357">
        <v>0.64349999999999996</v>
      </c>
      <c r="DT357">
        <v>21</v>
      </c>
      <c r="DU357">
        <v>81.790000000000006</v>
      </c>
      <c r="DV357">
        <v>1</v>
      </c>
      <c r="DW357">
        <v>0.86</v>
      </c>
      <c r="DX357">
        <v>6.5279999999999996</v>
      </c>
      <c r="DY357">
        <v>0.97</v>
      </c>
      <c r="DZ357">
        <v>43.18</v>
      </c>
      <c r="EA357">
        <v>19.32</v>
      </c>
      <c r="EB357">
        <v>136</v>
      </c>
      <c r="EC357">
        <v>74</v>
      </c>
      <c r="ED357">
        <v>12</v>
      </c>
      <c r="EE357">
        <v>136</v>
      </c>
      <c r="EF357">
        <v>117</v>
      </c>
      <c r="EG357">
        <v>280.26</v>
      </c>
      <c r="EH357">
        <v>2.8026</v>
      </c>
      <c r="EI357">
        <v>187.33</v>
      </c>
      <c r="EJ357">
        <v>493.42</v>
      </c>
      <c r="EK357">
        <v>51</v>
      </c>
      <c r="EL357">
        <v>160</v>
      </c>
      <c r="EM357">
        <v>0.52049999999999996</v>
      </c>
      <c r="EN357">
        <v>8.72E-2</v>
      </c>
      <c r="EO357">
        <v>53247.5</v>
      </c>
      <c r="EP357">
        <v>0.68869999999999998</v>
      </c>
      <c r="EQ357">
        <v>56</v>
      </c>
      <c r="ER357">
        <v>40</v>
      </c>
      <c r="ES357">
        <v>9.5200000000000007E-2</v>
      </c>
      <c r="ET357">
        <v>1.01E-2</v>
      </c>
      <c r="EU357">
        <v>50.74</v>
      </c>
      <c r="EV357">
        <v>4.7800000000000002E-2</v>
      </c>
      <c r="EW357">
        <v>1</v>
      </c>
      <c r="EX357">
        <v>11.85</v>
      </c>
      <c r="EY357">
        <v>0</v>
      </c>
      <c r="EZ357">
        <v>2.21</v>
      </c>
      <c r="FA357">
        <v>11999</v>
      </c>
      <c r="FB357">
        <v>23.91</v>
      </c>
      <c r="FC357">
        <v>51.81</v>
      </c>
      <c r="FD357">
        <v>25</v>
      </c>
      <c r="FE357">
        <v>6.49</v>
      </c>
      <c r="FF357">
        <v>4.62</v>
      </c>
      <c r="FG357">
        <v>13.018000000000001</v>
      </c>
      <c r="FH357">
        <v>3</v>
      </c>
      <c r="FI357">
        <v>43</v>
      </c>
      <c r="FJ357">
        <v>2.57</v>
      </c>
      <c r="FK357">
        <v>0</v>
      </c>
      <c r="FL357">
        <v>38.46</v>
      </c>
      <c r="FM357">
        <v>1.43</v>
      </c>
      <c r="FN357">
        <v>1401</v>
      </c>
      <c r="FO357">
        <v>1</v>
      </c>
      <c r="FP357">
        <v>1</v>
      </c>
      <c r="FQ357">
        <v>60</v>
      </c>
      <c r="FR357">
        <v>0.6</v>
      </c>
      <c r="FS357">
        <v>0</v>
      </c>
      <c r="FT357">
        <v>438</v>
      </c>
      <c r="FU357">
        <v>10</v>
      </c>
      <c r="FV357">
        <v>1</v>
      </c>
      <c r="FW357">
        <v>0.5</v>
      </c>
      <c r="FX357">
        <v>1</v>
      </c>
      <c r="FY357">
        <v>212</v>
      </c>
      <c r="FZ357">
        <v>0.21190000000000001</v>
      </c>
      <c r="GA357">
        <v>440</v>
      </c>
      <c r="GB357">
        <v>-0.80411999999999995</v>
      </c>
      <c r="GC357">
        <v>-0.62309000000000003</v>
      </c>
      <c r="GD357">
        <v>0.24936</v>
      </c>
    </row>
    <row r="358" spans="1:186" x14ac:dyDescent="0.25">
      <c r="A358">
        <v>2716</v>
      </c>
      <c r="B358">
        <v>27</v>
      </c>
      <c r="C358">
        <v>0</v>
      </c>
      <c r="D358">
        <v>1</v>
      </c>
      <c r="E358">
        <v>0</v>
      </c>
      <c r="F358">
        <v>0</v>
      </c>
      <c r="G358">
        <v>4</v>
      </c>
      <c r="H358">
        <v>0</v>
      </c>
      <c r="I358">
        <v>1</v>
      </c>
      <c r="J358">
        <v>2</v>
      </c>
      <c r="K358">
        <v>1</v>
      </c>
      <c r="L358">
        <v>1</v>
      </c>
      <c r="M358">
        <v>2</v>
      </c>
      <c r="N358">
        <v>4</v>
      </c>
      <c r="O358">
        <v>0.21</v>
      </c>
      <c r="P358">
        <v>0</v>
      </c>
      <c r="Q358">
        <v>0</v>
      </c>
      <c r="R358">
        <v>1.72</v>
      </c>
      <c r="S358">
        <v>0.1111</v>
      </c>
      <c r="T358">
        <v>0</v>
      </c>
      <c r="U358">
        <v>0</v>
      </c>
      <c r="V358">
        <v>0.88890000000000002</v>
      </c>
      <c r="W358">
        <v>1</v>
      </c>
      <c r="X358">
        <v>0</v>
      </c>
      <c r="Y358">
        <v>1</v>
      </c>
      <c r="Z358">
        <v>1</v>
      </c>
      <c r="AA358">
        <v>1</v>
      </c>
      <c r="AB358">
        <v>4</v>
      </c>
      <c r="AC358">
        <v>0</v>
      </c>
      <c r="AD358">
        <v>0</v>
      </c>
      <c r="AE358">
        <v>0</v>
      </c>
      <c r="AF358">
        <v>0</v>
      </c>
      <c r="AG358">
        <v>1</v>
      </c>
      <c r="AH358">
        <v>0</v>
      </c>
      <c r="AI358">
        <v>0</v>
      </c>
      <c r="AJ358">
        <v>1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1</v>
      </c>
      <c r="AQ358">
        <v>1</v>
      </c>
      <c r="AR358">
        <v>0</v>
      </c>
      <c r="AS358">
        <v>0</v>
      </c>
      <c r="AT358">
        <v>0</v>
      </c>
      <c r="AU358">
        <v>1</v>
      </c>
      <c r="AV358">
        <v>0</v>
      </c>
      <c r="AW358">
        <v>0</v>
      </c>
      <c r="AX358">
        <v>1</v>
      </c>
      <c r="AY358">
        <v>0</v>
      </c>
      <c r="AZ358">
        <v>0</v>
      </c>
      <c r="BA358">
        <v>0</v>
      </c>
      <c r="BB358">
        <v>0</v>
      </c>
      <c r="BC358">
        <v>1</v>
      </c>
      <c r="BD358">
        <v>1</v>
      </c>
      <c r="BE358">
        <v>0</v>
      </c>
      <c r="BF358">
        <v>1</v>
      </c>
      <c r="BG358">
        <v>0</v>
      </c>
      <c r="BH358">
        <v>0</v>
      </c>
      <c r="BI358">
        <v>1</v>
      </c>
      <c r="BJ358">
        <v>1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1147.99</v>
      </c>
      <c r="BY358">
        <v>899.51</v>
      </c>
      <c r="BZ358">
        <v>1008.16</v>
      </c>
      <c r="CA358">
        <v>7057.15</v>
      </c>
      <c r="CB358">
        <v>1066.5</v>
      </c>
      <c r="CC358">
        <v>1.9</v>
      </c>
      <c r="CD358">
        <v>10</v>
      </c>
      <c r="CE358">
        <v>0.38</v>
      </c>
      <c r="CF358">
        <v>27</v>
      </c>
      <c r="CG358">
        <v>4</v>
      </c>
      <c r="CH358">
        <v>1.9</v>
      </c>
      <c r="CI358">
        <v>37</v>
      </c>
      <c r="CJ358">
        <v>1.9</v>
      </c>
      <c r="CK358">
        <v>11</v>
      </c>
      <c r="CL358">
        <v>1.9331</v>
      </c>
      <c r="CM358">
        <v>5</v>
      </c>
      <c r="CN358">
        <v>2</v>
      </c>
      <c r="CO358">
        <v>2.3378000000000001</v>
      </c>
      <c r="CP358">
        <v>0.4047</v>
      </c>
      <c r="CQ358">
        <v>0</v>
      </c>
      <c r="CR358">
        <v>8</v>
      </c>
      <c r="CS358">
        <v>7</v>
      </c>
      <c r="CT358">
        <f t="shared" si="5"/>
        <v>0.29222500000000001</v>
      </c>
      <c r="CU358">
        <v>5.7799999999999997E-2</v>
      </c>
      <c r="CV358">
        <v>0</v>
      </c>
      <c r="CW358">
        <v>0</v>
      </c>
      <c r="CX358">
        <v>0</v>
      </c>
      <c r="CY358">
        <v>1</v>
      </c>
      <c r="CZ358">
        <v>0</v>
      </c>
      <c r="DA358">
        <v>0</v>
      </c>
      <c r="DB358">
        <v>0</v>
      </c>
      <c r="DC358">
        <v>0</v>
      </c>
      <c r="DD358">
        <v>1</v>
      </c>
      <c r="DE358">
        <v>0</v>
      </c>
      <c r="DF358">
        <v>0</v>
      </c>
      <c r="DG358">
        <v>0</v>
      </c>
      <c r="DH358">
        <v>1</v>
      </c>
      <c r="DI358">
        <v>0</v>
      </c>
      <c r="DJ358">
        <v>9630.82</v>
      </c>
      <c r="DK358">
        <v>4846.13</v>
      </c>
      <c r="DL358">
        <v>6331.59</v>
      </c>
      <c r="DM358">
        <v>6.3315999999999999</v>
      </c>
      <c r="DN358">
        <v>0.63319999999999999</v>
      </c>
      <c r="DO358">
        <v>207</v>
      </c>
      <c r="DP358">
        <v>0.62050000000000005</v>
      </c>
      <c r="DQ358">
        <v>4.5699999999999998E-2</v>
      </c>
      <c r="DR358">
        <v>73154</v>
      </c>
      <c r="DS358">
        <v>0.64349999999999996</v>
      </c>
      <c r="DT358">
        <v>21</v>
      </c>
      <c r="DU358">
        <v>81.790000000000006</v>
      </c>
      <c r="DV358">
        <v>1</v>
      </c>
      <c r="DW358">
        <v>0.86</v>
      </c>
      <c r="DX358">
        <v>6.5279999999999996</v>
      </c>
      <c r="DY358">
        <v>0.97</v>
      </c>
      <c r="DZ358">
        <v>43.18</v>
      </c>
      <c r="EA358">
        <v>19.32</v>
      </c>
      <c r="EB358">
        <v>136</v>
      </c>
      <c r="EC358">
        <v>74</v>
      </c>
      <c r="ED358">
        <v>12</v>
      </c>
      <c r="EE358">
        <v>136</v>
      </c>
      <c r="EF358">
        <v>117</v>
      </c>
      <c r="EG358">
        <v>280.26</v>
      </c>
      <c r="EH358">
        <v>2.8026</v>
      </c>
      <c r="EI358">
        <v>187.33</v>
      </c>
      <c r="EJ358">
        <v>493.42</v>
      </c>
      <c r="EK358">
        <v>51</v>
      </c>
      <c r="EL358">
        <v>160</v>
      </c>
      <c r="EM358">
        <v>0.52049999999999996</v>
      </c>
      <c r="EN358">
        <v>8.72E-2</v>
      </c>
      <c r="EO358">
        <v>53247.5</v>
      </c>
      <c r="EP358">
        <v>0.68869999999999998</v>
      </c>
      <c r="EQ358">
        <v>56</v>
      </c>
      <c r="ER358">
        <v>40</v>
      </c>
      <c r="ES358">
        <v>9.5200000000000007E-2</v>
      </c>
      <c r="ET358">
        <v>1.01E-2</v>
      </c>
      <c r="EU358">
        <v>50.74</v>
      </c>
      <c r="EV358">
        <v>4.7800000000000002E-2</v>
      </c>
      <c r="EW358">
        <v>1</v>
      </c>
      <c r="EX358">
        <v>11.85</v>
      </c>
      <c r="EY358">
        <v>0</v>
      </c>
      <c r="EZ358">
        <v>2.21</v>
      </c>
      <c r="FA358">
        <v>11999</v>
      </c>
      <c r="FB358">
        <v>23.91</v>
      </c>
      <c r="FC358">
        <v>51.81</v>
      </c>
      <c r="FD358">
        <v>25</v>
      </c>
      <c r="FE358">
        <v>6.49</v>
      </c>
      <c r="FF358">
        <v>4.62</v>
      </c>
      <c r="FG358">
        <v>13.018000000000001</v>
      </c>
      <c r="FH358">
        <v>3</v>
      </c>
      <c r="FI358">
        <v>43</v>
      </c>
      <c r="FJ358">
        <v>2.57</v>
      </c>
      <c r="FK358">
        <v>0</v>
      </c>
      <c r="FL358">
        <v>38.46</v>
      </c>
      <c r="FM358">
        <v>1.43</v>
      </c>
      <c r="FN358">
        <v>1401</v>
      </c>
      <c r="FO358">
        <v>1</v>
      </c>
      <c r="FP358">
        <v>1</v>
      </c>
      <c r="FQ358">
        <v>60</v>
      </c>
      <c r="FR358">
        <v>0.6</v>
      </c>
      <c r="FS358">
        <v>0</v>
      </c>
      <c r="FT358">
        <v>438</v>
      </c>
      <c r="FU358">
        <v>10</v>
      </c>
      <c r="FV358">
        <v>1</v>
      </c>
      <c r="FW358">
        <v>0.5</v>
      </c>
      <c r="FX358">
        <v>1</v>
      </c>
      <c r="FY358">
        <v>212</v>
      </c>
      <c r="FZ358">
        <v>0.21190000000000001</v>
      </c>
      <c r="GA358">
        <v>440</v>
      </c>
      <c r="GB358">
        <v>-0.80411999999999995</v>
      </c>
      <c r="GC358">
        <v>-0.62309000000000003</v>
      </c>
      <c r="GD358">
        <v>0.24936</v>
      </c>
    </row>
    <row r="359" spans="1:186" x14ac:dyDescent="0.25">
      <c r="A359">
        <v>2721</v>
      </c>
      <c r="B359">
        <v>27</v>
      </c>
      <c r="C359">
        <v>0</v>
      </c>
      <c r="D359">
        <v>1</v>
      </c>
      <c r="E359">
        <v>0</v>
      </c>
      <c r="F359">
        <v>0</v>
      </c>
      <c r="G359">
        <v>4</v>
      </c>
      <c r="H359">
        <v>0</v>
      </c>
      <c r="I359">
        <v>1</v>
      </c>
      <c r="J359">
        <v>2</v>
      </c>
      <c r="K359">
        <v>1</v>
      </c>
      <c r="L359">
        <v>1</v>
      </c>
      <c r="M359">
        <v>2</v>
      </c>
      <c r="N359">
        <v>4</v>
      </c>
      <c r="O359">
        <v>0.06</v>
      </c>
      <c r="P359">
        <v>0</v>
      </c>
      <c r="Q359">
        <v>0</v>
      </c>
      <c r="R359">
        <v>2.19</v>
      </c>
      <c r="S359">
        <v>2.7099999999999999E-2</v>
      </c>
      <c r="T359">
        <v>0</v>
      </c>
      <c r="U359">
        <v>0</v>
      </c>
      <c r="V359">
        <v>0.97289999999999999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4</v>
      </c>
      <c r="AC359">
        <v>1</v>
      </c>
      <c r="AD359">
        <v>0</v>
      </c>
      <c r="AE359">
        <v>0</v>
      </c>
      <c r="AF359">
        <v>0</v>
      </c>
      <c r="AG359">
        <v>1</v>
      </c>
      <c r="AH359">
        <v>0</v>
      </c>
      <c r="AI359">
        <v>1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1</v>
      </c>
      <c r="AP359">
        <v>1</v>
      </c>
      <c r="AQ359">
        <v>0</v>
      </c>
      <c r="AR359">
        <v>0</v>
      </c>
      <c r="AS359">
        <v>1</v>
      </c>
      <c r="AT359">
        <v>0</v>
      </c>
      <c r="AU359">
        <v>0</v>
      </c>
      <c r="AV359">
        <v>0</v>
      </c>
      <c r="AW359">
        <v>0</v>
      </c>
      <c r="AX359">
        <v>3</v>
      </c>
      <c r="AY359">
        <v>2</v>
      </c>
      <c r="AZ359">
        <v>0</v>
      </c>
      <c r="BA359">
        <v>1</v>
      </c>
      <c r="BB359">
        <v>0</v>
      </c>
      <c r="BC359">
        <v>1</v>
      </c>
      <c r="BD359">
        <v>1</v>
      </c>
      <c r="BE359">
        <v>0</v>
      </c>
      <c r="BF359">
        <v>0</v>
      </c>
      <c r="BG359">
        <v>1</v>
      </c>
      <c r="BH359">
        <v>0</v>
      </c>
      <c r="BI359">
        <v>0</v>
      </c>
      <c r="BJ359">
        <v>1</v>
      </c>
      <c r="BK359">
        <v>0</v>
      </c>
      <c r="BL359">
        <v>0</v>
      </c>
      <c r="BM359">
        <v>0</v>
      </c>
      <c r="BN359">
        <v>1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1321.94</v>
      </c>
      <c r="BY359">
        <v>1267.25</v>
      </c>
      <c r="BZ359">
        <v>1294.5999999999999</v>
      </c>
      <c r="CA359">
        <v>2589.19</v>
      </c>
      <c r="CB359">
        <v>1321.94</v>
      </c>
      <c r="CC359">
        <v>2.2000000000000002</v>
      </c>
      <c r="CD359">
        <v>9</v>
      </c>
      <c r="CE359">
        <v>0.42</v>
      </c>
      <c r="CF359">
        <v>28</v>
      </c>
      <c r="CG359">
        <v>2</v>
      </c>
      <c r="CH359">
        <v>2.2000000000000002</v>
      </c>
      <c r="CI359">
        <v>40</v>
      </c>
      <c r="CJ359">
        <v>2.2000000000000002</v>
      </c>
      <c r="CK359">
        <v>11</v>
      </c>
      <c r="CL359">
        <v>2.2545000000000002</v>
      </c>
      <c r="CM359">
        <v>3</v>
      </c>
      <c r="CN359">
        <v>2</v>
      </c>
      <c r="CO359">
        <v>2.3854000000000002</v>
      </c>
      <c r="CP359">
        <v>0.13089999999999999</v>
      </c>
      <c r="CQ359">
        <v>0</v>
      </c>
      <c r="CR359">
        <v>3</v>
      </c>
      <c r="CS359">
        <v>2</v>
      </c>
      <c r="CT359">
        <f t="shared" si="5"/>
        <v>0.79513333333333336</v>
      </c>
      <c r="CU359">
        <v>6.5500000000000003E-2</v>
      </c>
      <c r="CV359">
        <v>0</v>
      </c>
      <c r="CW359">
        <v>0</v>
      </c>
      <c r="CX359">
        <v>0</v>
      </c>
      <c r="CY359">
        <v>1</v>
      </c>
      <c r="CZ359">
        <v>0</v>
      </c>
      <c r="DA359">
        <v>0</v>
      </c>
      <c r="DB359">
        <v>0</v>
      </c>
      <c r="DC359">
        <v>0</v>
      </c>
      <c r="DD359">
        <v>1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9630.82</v>
      </c>
      <c r="DK359">
        <v>4846.13</v>
      </c>
      <c r="DL359">
        <v>6331.59</v>
      </c>
      <c r="DM359">
        <v>6.3315999999999999</v>
      </c>
      <c r="DN359">
        <v>0.63319999999999999</v>
      </c>
      <c r="DO359">
        <v>207</v>
      </c>
      <c r="DP359">
        <v>0.62050000000000005</v>
      </c>
      <c r="DQ359">
        <v>4.5699999999999998E-2</v>
      </c>
      <c r="DR359">
        <v>73154</v>
      </c>
      <c r="DS359">
        <v>0.64349999999999996</v>
      </c>
      <c r="DT359">
        <v>21</v>
      </c>
      <c r="DU359">
        <v>81.790000000000006</v>
      </c>
      <c r="DV359">
        <v>1</v>
      </c>
      <c r="DW359">
        <v>0.86</v>
      </c>
      <c r="DX359">
        <v>6.5279999999999996</v>
      </c>
      <c r="DY359">
        <v>0.97</v>
      </c>
      <c r="DZ359">
        <v>43.18</v>
      </c>
      <c r="EA359">
        <v>19.32</v>
      </c>
      <c r="EB359">
        <v>136</v>
      </c>
      <c r="EC359">
        <v>74</v>
      </c>
      <c r="ED359">
        <v>12</v>
      </c>
      <c r="EE359">
        <v>136</v>
      </c>
      <c r="EF359">
        <v>117</v>
      </c>
      <c r="EG359">
        <v>280.26</v>
      </c>
      <c r="EH359">
        <v>2.8026</v>
      </c>
      <c r="EI359">
        <v>187.33</v>
      </c>
      <c r="EJ359">
        <v>493.42</v>
      </c>
      <c r="EK359">
        <v>51</v>
      </c>
      <c r="EL359">
        <v>160</v>
      </c>
      <c r="EM359">
        <v>0.52049999999999996</v>
      </c>
      <c r="EN359">
        <v>8.72E-2</v>
      </c>
      <c r="EO359">
        <v>53247.5</v>
      </c>
      <c r="EP359">
        <v>0.68869999999999998</v>
      </c>
      <c r="EQ359">
        <v>56</v>
      </c>
      <c r="ER359">
        <v>40</v>
      </c>
      <c r="ES359">
        <v>9.5200000000000007E-2</v>
      </c>
      <c r="ET359">
        <v>1.01E-2</v>
      </c>
      <c r="EU359">
        <v>50.74</v>
      </c>
      <c r="EV359">
        <v>4.7800000000000002E-2</v>
      </c>
      <c r="EW359">
        <v>1</v>
      </c>
      <c r="EX359">
        <v>11.85</v>
      </c>
      <c r="EY359">
        <v>0</v>
      </c>
      <c r="EZ359">
        <v>2.21</v>
      </c>
      <c r="FA359">
        <v>11999</v>
      </c>
      <c r="FB359">
        <v>23.91</v>
      </c>
      <c r="FC359">
        <v>51.81</v>
      </c>
      <c r="FD359">
        <v>25</v>
      </c>
      <c r="FE359">
        <v>6.49</v>
      </c>
      <c r="FF359">
        <v>4.62</v>
      </c>
      <c r="FG359">
        <v>13.018000000000001</v>
      </c>
      <c r="FH359">
        <v>3</v>
      </c>
      <c r="FI359">
        <v>43</v>
      </c>
      <c r="FJ359">
        <v>2.57</v>
      </c>
      <c r="FK359">
        <v>0</v>
      </c>
      <c r="FL359">
        <v>38.46</v>
      </c>
      <c r="FM359">
        <v>1.43</v>
      </c>
      <c r="FN359">
        <v>1401</v>
      </c>
      <c r="FO359">
        <v>1</v>
      </c>
      <c r="FP359">
        <v>1</v>
      </c>
      <c r="FQ359">
        <v>60</v>
      </c>
      <c r="FR359">
        <v>0.6</v>
      </c>
      <c r="FS359">
        <v>0</v>
      </c>
      <c r="FT359">
        <v>438</v>
      </c>
      <c r="FU359">
        <v>10</v>
      </c>
      <c r="FV359">
        <v>1</v>
      </c>
      <c r="FW359">
        <v>0.5</v>
      </c>
      <c r="FX359">
        <v>1</v>
      </c>
      <c r="FY359">
        <v>212</v>
      </c>
      <c r="FZ359">
        <v>0.21190000000000001</v>
      </c>
      <c r="GA359">
        <v>440</v>
      </c>
      <c r="GB359">
        <v>-0.80411999999999995</v>
      </c>
      <c r="GC359">
        <v>-0.62309000000000003</v>
      </c>
      <c r="GD359">
        <v>0.24936</v>
      </c>
    </row>
    <row r="360" spans="1:186" x14ac:dyDescent="0.25">
      <c r="A360">
        <v>2722</v>
      </c>
      <c r="B360">
        <v>27</v>
      </c>
      <c r="C360">
        <v>0</v>
      </c>
      <c r="D360">
        <v>1</v>
      </c>
      <c r="E360">
        <v>0</v>
      </c>
      <c r="F360">
        <v>0</v>
      </c>
      <c r="G360">
        <v>4</v>
      </c>
      <c r="H360">
        <v>0</v>
      </c>
      <c r="I360">
        <v>1</v>
      </c>
      <c r="J360">
        <v>4</v>
      </c>
      <c r="K360">
        <v>0</v>
      </c>
      <c r="L360">
        <v>1</v>
      </c>
      <c r="M360">
        <v>2</v>
      </c>
      <c r="N360">
        <v>4</v>
      </c>
      <c r="O360">
        <v>0</v>
      </c>
      <c r="P360">
        <v>0</v>
      </c>
      <c r="Q360">
        <v>0</v>
      </c>
      <c r="R360">
        <v>1.44</v>
      </c>
      <c r="S360">
        <v>0</v>
      </c>
      <c r="T360">
        <v>0</v>
      </c>
      <c r="U360">
        <v>0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4</v>
      </c>
      <c r="AC360">
        <v>1</v>
      </c>
      <c r="AD360">
        <v>0</v>
      </c>
      <c r="AE360">
        <v>0</v>
      </c>
      <c r="AF360">
        <v>0</v>
      </c>
      <c r="AG360">
        <v>1</v>
      </c>
      <c r="AH360">
        <v>0</v>
      </c>
      <c r="AI360">
        <v>0</v>
      </c>
      <c r="AJ360">
        <v>1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1</v>
      </c>
      <c r="AQ360">
        <v>1</v>
      </c>
      <c r="AR360">
        <v>0</v>
      </c>
      <c r="AS360">
        <v>0</v>
      </c>
      <c r="AT360">
        <v>1</v>
      </c>
      <c r="AU360">
        <v>0</v>
      </c>
      <c r="AV360">
        <v>0</v>
      </c>
      <c r="AW360">
        <v>0</v>
      </c>
      <c r="AX360">
        <v>2</v>
      </c>
      <c r="AY360">
        <v>1</v>
      </c>
      <c r="AZ360">
        <v>0</v>
      </c>
      <c r="BA360">
        <v>1</v>
      </c>
      <c r="BB360">
        <v>0</v>
      </c>
      <c r="BC360">
        <v>1</v>
      </c>
      <c r="BD360">
        <v>1</v>
      </c>
      <c r="BE360">
        <v>0</v>
      </c>
      <c r="BF360">
        <v>0</v>
      </c>
      <c r="BG360">
        <v>1</v>
      </c>
      <c r="BH360">
        <v>0</v>
      </c>
      <c r="BI360">
        <v>0</v>
      </c>
      <c r="BJ360">
        <v>1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1192.76</v>
      </c>
      <c r="BY360">
        <v>1071.94</v>
      </c>
      <c r="BZ360">
        <v>1114.9000000000001</v>
      </c>
      <c r="CA360">
        <v>3344.69</v>
      </c>
      <c r="CB360">
        <v>1192.76</v>
      </c>
      <c r="CC360">
        <v>1.4</v>
      </c>
      <c r="CD360">
        <v>9</v>
      </c>
      <c r="CE360">
        <v>0.31</v>
      </c>
      <c r="CF360">
        <v>20</v>
      </c>
      <c r="CG360">
        <v>4</v>
      </c>
      <c r="CH360">
        <v>1.4</v>
      </c>
      <c r="CI360">
        <v>28</v>
      </c>
      <c r="CJ360">
        <v>1.4</v>
      </c>
      <c r="CK360">
        <v>10</v>
      </c>
      <c r="CL360">
        <v>1.4350000000000001</v>
      </c>
      <c r="CM360">
        <v>2</v>
      </c>
      <c r="CN360">
        <v>2</v>
      </c>
      <c r="CO360">
        <v>1.7256</v>
      </c>
      <c r="CP360">
        <v>0.29060000000000002</v>
      </c>
      <c r="CQ360">
        <v>1</v>
      </c>
      <c r="CR360">
        <v>4</v>
      </c>
      <c r="CS360">
        <v>3</v>
      </c>
      <c r="CT360">
        <f t="shared" si="5"/>
        <v>0.43140000000000001</v>
      </c>
      <c r="CU360">
        <v>9.69E-2</v>
      </c>
      <c r="CV360">
        <v>0</v>
      </c>
      <c r="CW360">
        <v>1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1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9630.82</v>
      </c>
      <c r="DK360">
        <v>4846.13</v>
      </c>
      <c r="DL360">
        <v>6331.59</v>
      </c>
      <c r="DM360">
        <v>6.3315999999999999</v>
      </c>
      <c r="DN360">
        <v>0.63319999999999999</v>
      </c>
      <c r="DO360">
        <v>207</v>
      </c>
      <c r="DP360">
        <v>0.62050000000000005</v>
      </c>
      <c r="DQ360">
        <v>4.5699999999999998E-2</v>
      </c>
      <c r="DR360">
        <v>73154</v>
      </c>
      <c r="DS360">
        <v>0.64349999999999996</v>
      </c>
      <c r="DT360">
        <v>21</v>
      </c>
      <c r="DU360">
        <v>81.790000000000006</v>
      </c>
      <c r="DV360">
        <v>1</v>
      </c>
      <c r="DW360">
        <v>0.86</v>
      </c>
      <c r="DX360">
        <v>6.5279999999999996</v>
      </c>
      <c r="DY360">
        <v>0.97</v>
      </c>
      <c r="DZ360">
        <v>43.18</v>
      </c>
      <c r="EA360">
        <v>19.32</v>
      </c>
      <c r="EB360">
        <v>136</v>
      </c>
      <c r="EC360">
        <v>74</v>
      </c>
      <c r="ED360">
        <v>12</v>
      </c>
      <c r="EE360">
        <v>136</v>
      </c>
      <c r="EF360">
        <v>117</v>
      </c>
      <c r="EG360">
        <v>280.26</v>
      </c>
      <c r="EH360">
        <v>2.8026</v>
      </c>
      <c r="EI360">
        <v>187.33</v>
      </c>
      <c r="EJ360">
        <v>493.42</v>
      </c>
      <c r="EK360">
        <v>51</v>
      </c>
      <c r="EL360">
        <v>160</v>
      </c>
      <c r="EM360">
        <v>0.52049999999999996</v>
      </c>
      <c r="EN360">
        <v>8.72E-2</v>
      </c>
      <c r="EO360">
        <v>53247.5</v>
      </c>
      <c r="EP360">
        <v>0.68869999999999998</v>
      </c>
      <c r="EQ360">
        <v>56</v>
      </c>
      <c r="ER360">
        <v>40</v>
      </c>
      <c r="ES360">
        <v>9.5200000000000007E-2</v>
      </c>
      <c r="ET360">
        <v>1.01E-2</v>
      </c>
      <c r="EU360">
        <v>50.74</v>
      </c>
      <c r="EV360">
        <v>4.7800000000000002E-2</v>
      </c>
      <c r="EW360">
        <v>1</v>
      </c>
      <c r="EX360">
        <v>11.85</v>
      </c>
      <c r="EY360">
        <v>0</v>
      </c>
      <c r="EZ360">
        <v>2.21</v>
      </c>
      <c r="FA360">
        <v>11999</v>
      </c>
      <c r="FB360">
        <v>23.91</v>
      </c>
      <c r="FC360">
        <v>51.81</v>
      </c>
      <c r="FD360">
        <v>25</v>
      </c>
      <c r="FE360">
        <v>6.49</v>
      </c>
      <c r="FF360">
        <v>4.62</v>
      </c>
      <c r="FG360">
        <v>13.018000000000001</v>
      </c>
      <c r="FH360">
        <v>3</v>
      </c>
      <c r="FI360">
        <v>43</v>
      </c>
      <c r="FJ360">
        <v>2.57</v>
      </c>
      <c r="FK360">
        <v>0</v>
      </c>
      <c r="FL360">
        <v>38.46</v>
      </c>
      <c r="FM360">
        <v>1.43</v>
      </c>
      <c r="FN360">
        <v>1401</v>
      </c>
      <c r="FO360">
        <v>1</v>
      </c>
      <c r="FP360">
        <v>1</v>
      </c>
      <c r="FQ360">
        <v>60</v>
      </c>
      <c r="FR360">
        <v>0.6</v>
      </c>
      <c r="FS360">
        <v>0</v>
      </c>
      <c r="FT360">
        <v>438</v>
      </c>
      <c r="FU360">
        <v>10</v>
      </c>
      <c r="FV360">
        <v>1</v>
      </c>
      <c r="FW360">
        <v>0.5</v>
      </c>
      <c r="FX360">
        <v>1</v>
      </c>
      <c r="FY360">
        <v>212</v>
      </c>
      <c r="FZ360">
        <v>0.21190000000000001</v>
      </c>
      <c r="GA360">
        <v>440</v>
      </c>
      <c r="GB360">
        <v>-0.80411999999999995</v>
      </c>
      <c r="GC360">
        <v>-0.62309000000000003</v>
      </c>
      <c r="GD360">
        <v>0.24936</v>
      </c>
    </row>
    <row r="361" spans="1:186" x14ac:dyDescent="0.25">
      <c r="A361">
        <v>2723</v>
      </c>
      <c r="B361">
        <v>27</v>
      </c>
      <c r="C361">
        <v>0</v>
      </c>
      <c r="D361">
        <v>1</v>
      </c>
      <c r="E361">
        <v>0</v>
      </c>
      <c r="F361">
        <v>0</v>
      </c>
      <c r="G361">
        <v>1</v>
      </c>
      <c r="H361">
        <v>1</v>
      </c>
      <c r="I361">
        <v>1</v>
      </c>
      <c r="J361">
        <v>1</v>
      </c>
      <c r="K361">
        <v>0</v>
      </c>
      <c r="L361">
        <v>1</v>
      </c>
      <c r="M361">
        <v>2</v>
      </c>
      <c r="N361">
        <v>1</v>
      </c>
      <c r="O361">
        <v>0.91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0</v>
      </c>
      <c r="AD361">
        <v>0</v>
      </c>
      <c r="AE361">
        <v>0</v>
      </c>
      <c r="AF361">
        <v>1</v>
      </c>
      <c r="AG361">
        <v>0</v>
      </c>
      <c r="AH361">
        <v>0</v>
      </c>
      <c r="AI361">
        <v>0</v>
      </c>
      <c r="AJ361">
        <v>0</v>
      </c>
      <c r="AK361">
        <v>1</v>
      </c>
      <c r="AL361">
        <v>0</v>
      </c>
      <c r="AM361">
        <v>0</v>
      </c>
      <c r="AN361">
        <v>0</v>
      </c>
      <c r="AO361">
        <v>0</v>
      </c>
      <c r="AP361">
        <v>1</v>
      </c>
      <c r="AQ361">
        <v>1</v>
      </c>
      <c r="AR361">
        <v>0</v>
      </c>
      <c r="AS361">
        <v>1</v>
      </c>
      <c r="AT361">
        <v>0</v>
      </c>
      <c r="AU361">
        <v>0</v>
      </c>
      <c r="AV361">
        <v>0</v>
      </c>
      <c r="AW361">
        <v>0</v>
      </c>
      <c r="AX361">
        <v>1</v>
      </c>
      <c r="AY361">
        <v>1</v>
      </c>
      <c r="AZ361">
        <v>0</v>
      </c>
      <c r="BA361">
        <v>0</v>
      </c>
      <c r="BB361">
        <v>0</v>
      </c>
      <c r="BC361">
        <v>1</v>
      </c>
      <c r="BD361">
        <v>1</v>
      </c>
      <c r="BE361">
        <v>0</v>
      </c>
      <c r="BF361">
        <v>1</v>
      </c>
      <c r="BG361">
        <v>0</v>
      </c>
      <c r="BH361">
        <v>0</v>
      </c>
      <c r="BI361">
        <v>0</v>
      </c>
      <c r="BJ361">
        <v>1</v>
      </c>
      <c r="BK361">
        <v>0</v>
      </c>
      <c r="BL361">
        <v>1</v>
      </c>
      <c r="BM361">
        <v>0</v>
      </c>
      <c r="BN361">
        <v>1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679.31</v>
      </c>
      <c r="BY361">
        <v>436.86</v>
      </c>
      <c r="BZ361">
        <v>533.9</v>
      </c>
      <c r="CA361">
        <v>1601.7</v>
      </c>
      <c r="CB361">
        <v>485.52</v>
      </c>
      <c r="CC361">
        <v>0.9</v>
      </c>
      <c r="CD361">
        <v>5</v>
      </c>
      <c r="CE361">
        <v>0.25</v>
      </c>
      <c r="CF361">
        <v>23</v>
      </c>
      <c r="CG361">
        <v>4</v>
      </c>
      <c r="CH361">
        <v>0.9</v>
      </c>
      <c r="CI361">
        <v>18</v>
      </c>
      <c r="CJ361">
        <v>1</v>
      </c>
      <c r="CK361">
        <v>6</v>
      </c>
      <c r="CL361">
        <v>0.90680000000000005</v>
      </c>
      <c r="CM361">
        <v>2</v>
      </c>
      <c r="CN361">
        <v>2</v>
      </c>
      <c r="CO361">
        <v>1.1897</v>
      </c>
      <c r="CP361">
        <v>0.28289999999999998</v>
      </c>
      <c r="CQ361">
        <v>1</v>
      </c>
      <c r="CR361">
        <v>4</v>
      </c>
      <c r="CS361">
        <v>3</v>
      </c>
      <c r="CT361">
        <f t="shared" si="5"/>
        <v>0.29742499999999999</v>
      </c>
      <c r="CU361">
        <v>9.4299999999999995E-2</v>
      </c>
      <c r="CV361">
        <v>0</v>
      </c>
      <c r="CW361">
        <v>0</v>
      </c>
      <c r="CX361">
        <v>1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1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9630.82</v>
      </c>
      <c r="DK361">
        <v>4846.13</v>
      </c>
      <c r="DL361">
        <v>6331.59</v>
      </c>
      <c r="DM361">
        <v>6.3315999999999999</v>
      </c>
      <c r="DN361">
        <v>0.63319999999999999</v>
      </c>
      <c r="DO361">
        <v>207</v>
      </c>
      <c r="DP361">
        <v>0.62050000000000005</v>
      </c>
      <c r="DQ361">
        <v>4.5699999999999998E-2</v>
      </c>
      <c r="DR361">
        <v>73154</v>
      </c>
      <c r="DS361">
        <v>0.64349999999999996</v>
      </c>
      <c r="DT361">
        <v>21</v>
      </c>
      <c r="DU361">
        <v>81.790000000000006</v>
      </c>
      <c r="DV361">
        <v>1</v>
      </c>
      <c r="DW361">
        <v>0.86</v>
      </c>
      <c r="DX361">
        <v>6.5279999999999996</v>
      </c>
      <c r="DY361">
        <v>0.97</v>
      </c>
      <c r="DZ361">
        <v>43.18</v>
      </c>
      <c r="EA361">
        <v>19.32</v>
      </c>
      <c r="EB361">
        <v>136</v>
      </c>
      <c r="EC361">
        <v>74</v>
      </c>
      <c r="ED361">
        <v>12</v>
      </c>
      <c r="EE361">
        <v>136</v>
      </c>
      <c r="EF361">
        <v>117</v>
      </c>
      <c r="EG361">
        <v>280.26</v>
      </c>
      <c r="EH361">
        <v>2.8026</v>
      </c>
      <c r="EI361">
        <v>187.33</v>
      </c>
      <c r="EJ361">
        <v>493.42</v>
      </c>
      <c r="EK361">
        <v>51</v>
      </c>
      <c r="EL361">
        <v>160</v>
      </c>
      <c r="EM361">
        <v>0.52049999999999996</v>
      </c>
      <c r="EN361">
        <v>8.72E-2</v>
      </c>
      <c r="EO361">
        <v>53247.5</v>
      </c>
      <c r="EP361">
        <v>0.68869999999999998</v>
      </c>
      <c r="EQ361">
        <v>56</v>
      </c>
      <c r="ER361">
        <v>40</v>
      </c>
      <c r="ES361">
        <v>9.5200000000000007E-2</v>
      </c>
      <c r="ET361">
        <v>1.01E-2</v>
      </c>
      <c r="EU361">
        <v>50.74</v>
      </c>
      <c r="EV361">
        <v>4.7800000000000002E-2</v>
      </c>
      <c r="EW361">
        <v>1</v>
      </c>
      <c r="EX361">
        <v>11.85</v>
      </c>
      <c r="EY361">
        <v>0</v>
      </c>
      <c r="EZ361">
        <v>2.21</v>
      </c>
      <c r="FA361">
        <v>11999</v>
      </c>
      <c r="FB361">
        <v>23.91</v>
      </c>
      <c r="FC361">
        <v>51.81</v>
      </c>
      <c r="FD361">
        <v>25</v>
      </c>
      <c r="FE361">
        <v>6.49</v>
      </c>
      <c r="FF361">
        <v>4.62</v>
      </c>
      <c r="FG361">
        <v>13.018000000000001</v>
      </c>
      <c r="FH361">
        <v>3</v>
      </c>
      <c r="FI361">
        <v>43</v>
      </c>
      <c r="FJ361">
        <v>2.57</v>
      </c>
      <c r="FK361">
        <v>0</v>
      </c>
      <c r="FL361">
        <v>38.46</v>
      </c>
      <c r="FM361">
        <v>1.43</v>
      </c>
      <c r="FN361">
        <v>1401</v>
      </c>
      <c r="FO361">
        <v>1</v>
      </c>
      <c r="FP361">
        <v>1</v>
      </c>
      <c r="FQ361">
        <v>60</v>
      </c>
      <c r="FR361">
        <v>0.6</v>
      </c>
      <c r="FS361">
        <v>0</v>
      </c>
      <c r="FT361">
        <v>438</v>
      </c>
      <c r="FU361">
        <v>10</v>
      </c>
      <c r="FV361">
        <v>1</v>
      </c>
      <c r="FW361">
        <v>0.5</v>
      </c>
      <c r="FX361">
        <v>1</v>
      </c>
      <c r="FY361">
        <v>212</v>
      </c>
      <c r="FZ361">
        <v>0.21190000000000001</v>
      </c>
      <c r="GA361">
        <v>440</v>
      </c>
      <c r="GB361">
        <v>-0.80411999999999995</v>
      </c>
      <c r="GC361">
        <v>-0.62309000000000003</v>
      </c>
      <c r="GD361">
        <v>0.24936</v>
      </c>
    </row>
    <row r="362" spans="1:186" x14ac:dyDescent="0.25">
      <c r="A362">
        <v>2726</v>
      </c>
      <c r="B362">
        <v>27</v>
      </c>
      <c r="C362">
        <v>0</v>
      </c>
      <c r="D362">
        <v>1</v>
      </c>
      <c r="E362">
        <v>0</v>
      </c>
      <c r="F362">
        <v>0</v>
      </c>
      <c r="G362">
        <v>4</v>
      </c>
      <c r="H362">
        <v>0</v>
      </c>
      <c r="I362">
        <v>1</v>
      </c>
      <c r="J362">
        <v>2</v>
      </c>
      <c r="K362">
        <v>1</v>
      </c>
      <c r="L362">
        <v>0</v>
      </c>
      <c r="M362">
        <v>2</v>
      </c>
      <c r="N362">
        <v>4</v>
      </c>
      <c r="O362">
        <v>0.04</v>
      </c>
      <c r="P362">
        <v>0</v>
      </c>
      <c r="Q362">
        <v>0</v>
      </c>
      <c r="R362">
        <v>7.93</v>
      </c>
      <c r="S362">
        <v>5.3E-3</v>
      </c>
      <c r="T362">
        <v>0</v>
      </c>
      <c r="U362">
        <v>0</v>
      </c>
      <c r="V362">
        <v>0.99470000000000003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4</v>
      </c>
      <c r="AC362">
        <v>0</v>
      </c>
      <c r="AD362">
        <v>0</v>
      </c>
      <c r="AE362">
        <v>0</v>
      </c>
      <c r="AF362">
        <v>0</v>
      </c>
      <c r="AG362">
        <v>1</v>
      </c>
      <c r="AH362">
        <v>0</v>
      </c>
      <c r="AI362">
        <v>1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1</v>
      </c>
      <c r="AU362">
        <v>0</v>
      </c>
      <c r="AV362">
        <v>0</v>
      </c>
      <c r="AW362">
        <v>0</v>
      </c>
      <c r="AX362">
        <v>2</v>
      </c>
      <c r="AY362">
        <v>4</v>
      </c>
      <c r="AZ362">
        <v>0</v>
      </c>
      <c r="BA362">
        <v>1</v>
      </c>
      <c r="BB362">
        <v>0</v>
      </c>
      <c r="BC362">
        <v>1</v>
      </c>
      <c r="BD362">
        <v>1</v>
      </c>
      <c r="BE362">
        <v>0</v>
      </c>
      <c r="BF362">
        <v>1</v>
      </c>
      <c r="BG362">
        <v>0</v>
      </c>
      <c r="BH362">
        <v>0</v>
      </c>
      <c r="BI362">
        <v>1</v>
      </c>
      <c r="BJ362">
        <v>1</v>
      </c>
      <c r="BK362">
        <v>0</v>
      </c>
      <c r="BL362">
        <v>1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4351.25</v>
      </c>
      <c r="BY362">
        <v>4334.92</v>
      </c>
      <c r="BZ362">
        <v>4343.08</v>
      </c>
      <c r="CA362">
        <v>8686.16</v>
      </c>
      <c r="CB362">
        <v>4334.92</v>
      </c>
      <c r="CC362">
        <v>8.5</v>
      </c>
      <c r="CD362">
        <v>17</v>
      </c>
      <c r="CE362">
        <v>1.28</v>
      </c>
      <c r="CF362">
        <v>57</v>
      </c>
      <c r="CG362">
        <v>4</v>
      </c>
      <c r="CH362">
        <v>6.4</v>
      </c>
      <c r="CI362">
        <v>124</v>
      </c>
      <c r="CJ362">
        <v>7.8</v>
      </c>
      <c r="CK362">
        <v>41</v>
      </c>
      <c r="CL362">
        <v>7.9724000000000004</v>
      </c>
      <c r="CM362">
        <v>3</v>
      </c>
      <c r="CN362">
        <v>2</v>
      </c>
      <c r="CO362">
        <v>8.0146999999999995</v>
      </c>
      <c r="CP362">
        <v>4.2299999999999997E-2</v>
      </c>
      <c r="CQ362">
        <v>0</v>
      </c>
      <c r="CR362">
        <v>3</v>
      </c>
      <c r="CS362">
        <v>2</v>
      </c>
      <c r="CT362">
        <f t="shared" si="5"/>
        <v>2.6715666666666666</v>
      </c>
      <c r="CU362">
        <v>2.1100000000000001E-2</v>
      </c>
      <c r="CV362">
        <v>0</v>
      </c>
      <c r="CW362">
        <v>0</v>
      </c>
      <c r="CX362">
        <v>0</v>
      </c>
      <c r="CY362">
        <v>1</v>
      </c>
      <c r="CZ362">
        <v>0</v>
      </c>
      <c r="DA362">
        <v>0</v>
      </c>
      <c r="DB362">
        <v>0</v>
      </c>
      <c r="DC362">
        <v>0</v>
      </c>
      <c r="DD362">
        <v>1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9630.82</v>
      </c>
      <c r="DK362">
        <v>4846.13</v>
      </c>
      <c r="DL362">
        <v>6331.59</v>
      </c>
      <c r="DM362">
        <v>6.3315999999999999</v>
      </c>
      <c r="DN362">
        <v>0.63319999999999999</v>
      </c>
      <c r="DO362">
        <v>207</v>
      </c>
      <c r="DP362">
        <v>0.62050000000000005</v>
      </c>
      <c r="DQ362">
        <v>4.5699999999999998E-2</v>
      </c>
      <c r="DR362">
        <v>73154</v>
      </c>
      <c r="DS362">
        <v>0.64349999999999996</v>
      </c>
      <c r="DT362">
        <v>21</v>
      </c>
      <c r="DU362">
        <v>81.790000000000006</v>
      </c>
      <c r="DV362">
        <v>1</v>
      </c>
      <c r="DW362">
        <v>0.86</v>
      </c>
      <c r="DX362">
        <v>6.5279999999999996</v>
      </c>
      <c r="DY362">
        <v>0.97</v>
      </c>
      <c r="DZ362">
        <v>43.18</v>
      </c>
      <c r="EA362">
        <v>19.32</v>
      </c>
      <c r="EB362">
        <v>136</v>
      </c>
      <c r="EC362">
        <v>74</v>
      </c>
      <c r="ED362">
        <v>12</v>
      </c>
      <c r="EE362">
        <v>136</v>
      </c>
      <c r="EF362">
        <v>117</v>
      </c>
      <c r="EG362">
        <v>280.26</v>
      </c>
      <c r="EH362">
        <v>2.8026</v>
      </c>
      <c r="EI362">
        <v>187.33</v>
      </c>
      <c r="EJ362">
        <v>493.42</v>
      </c>
      <c r="EK362">
        <v>51</v>
      </c>
      <c r="EL362">
        <v>160</v>
      </c>
      <c r="EM362">
        <v>0.52049999999999996</v>
      </c>
      <c r="EN362">
        <v>8.72E-2</v>
      </c>
      <c r="EO362">
        <v>53247.5</v>
      </c>
      <c r="EP362">
        <v>0.68869999999999998</v>
      </c>
      <c r="EQ362">
        <v>56</v>
      </c>
      <c r="ER362">
        <v>40</v>
      </c>
      <c r="ES362">
        <v>9.5200000000000007E-2</v>
      </c>
      <c r="ET362">
        <v>1.01E-2</v>
      </c>
      <c r="EU362">
        <v>50.74</v>
      </c>
      <c r="EV362">
        <v>4.7800000000000002E-2</v>
      </c>
      <c r="EW362">
        <v>1</v>
      </c>
      <c r="EX362">
        <v>11.85</v>
      </c>
      <c r="EY362">
        <v>0</v>
      </c>
      <c r="EZ362">
        <v>2.21</v>
      </c>
      <c r="FA362">
        <v>11999</v>
      </c>
      <c r="FB362">
        <v>23.91</v>
      </c>
      <c r="FC362">
        <v>51.81</v>
      </c>
      <c r="FD362">
        <v>25</v>
      </c>
      <c r="FE362">
        <v>6.49</v>
      </c>
      <c r="FF362">
        <v>4.62</v>
      </c>
      <c r="FG362">
        <v>13.018000000000001</v>
      </c>
      <c r="FH362">
        <v>3</v>
      </c>
      <c r="FI362">
        <v>43</v>
      </c>
      <c r="FJ362">
        <v>2.57</v>
      </c>
      <c r="FK362">
        <v>0</v>
      </c>
      <c r="FL362">
        <v>38.46</v>
      </c>
      <c r="FM362">
        <v>1.43</v>
      </c>
      <c r="FN362">
        <v>1401</v>
      </c>
      <c r="FO362">
        <v>1</v>
      </c>
      <c r="FP362">
        <v>1</v>
      </c>
      <c r="FQ362">
        <v>60</v>
      </c>
      <c r="FR362">
        <v>0.6</v>
      </c>
      <c r="FS362">
        <v>0</v>
      </c>
      <c r="FT362">
        <v>438</v>
      </c>
      <c r="FU362">
        <v>10</v>
      </c>
      <c r="FV362">
        <v>1</v>
      </c>
      <c r="FW362">
        <v>0.5</v>
      </c>
      <c r="FX362">
        <v>1</v>
      </c>
      <c r="FY362">
        <v>212</v>
      </c>
      <c r="FZ362">
        <v>0.21190000000000001</v>
      </c>
      <c r="GA362">
        <v>440</v>
      </c>
      <c r="GB362">
        <v>-0.80411999999999995</v>
      </c>
      <c r="GC362">
        <v>-0.62309000000000003</v>
      </c>
      <c r="GD362">
        <v>0.24936</v>
      </c>
    </row>
    <row r="363" spans="1:186" x14ac:dyDescent="0.25">
      <c r="A363">
        <v>2727</v>
      </c>
      <c r="B363">
        <v>27</v>
      </c>
      <c r="C363">
        <v>0</v>
      </c>
      <c r="D363">
        <v>1</v>
      </c>
      <c r="E363">
        <v>0</v>
      </c>
      <c r="F363">
        <v>0</v>
      </c>
      <c r="G363">
        <v>1</v>
      </c>
      <c r="H363">
        <v>1</v>
      </c>
      <c r="I363">
        <v>1</v>
      </c>
      <c r="J363">
        <v>1</v>
      </c>
      <c r="K363">
        <v>0</v>
      </c>
      <c r="L363">
        <v>1</v>
      </c>
      <c r="M363">
        <v>1</v>
      </c>
      <c r="N363">
        <v>1</v>
      </c>
      <c r="O363">
        <v>0.8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1</v>
      </c>
      <c r="X363">
        <v>0</v>
      </c>
      <c r="Y363">
        <v>0</v>
      </c>
      <c r="Z363">
        <v>1</v>
      </c>
      <c r="AA363">
        <v>1</v>
      </c>
      <c r="AB363">
        <v>1</v>
      </c>
      <c r="AC363">
        <v>1</v>
      </c>
      <c r="AD363">
        <v>0</v>
      </c>
      <c r="AE363">
        <v>0</v>
      </c>
      <c r="AF363">
        <v>0</v>
      </c>
      <c r="AG363">
        <v>1</v>
      </c>
      <c r="AH363">
        <v>0</v>
      </c>
      <c r="AI363">
        <v>0</v>
      </c>
      <c r="AJ363">
        <v>0</v>
      </c>
      <c r="AK363">
        <v>0</v>
      </c>
      <c r="AL363">
        <v>1</v>
      </c>
      <c r="AM363">
        <v>0</v>
      </c>
      <c r="AN363">
        <v>0</v>
      </c>
      <c r="AO363">
        <v>0</v>
      </c>
      <c r="AP363">
        <v>1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1</v>
      </c>
      <c r="AY363">
        <v>0</v>
      </c>
      <c r="AZ363">
        <v>0</v>
      </c>
      <c r="BA363">
        <v>0</v>
      </c>
      <c r="BB363">
        <v>0</v>
      </c>
      <c r="BC363">
        <v>1</v>
      </c>
      <c r="BD363">
        <v>1</v>
      </c>
      <c r="BE363">
        <v>0</v>
      </c>
      <c r="BF363">
        <v>0</v>
      </c>
      <c r="BG363">
        <v>1</v>
      </c>
      <c r="BH363">
        <v>0</v>
      </c>
      <c r="BI363">
        <v>1</v>
      </c>
      <c r="BJ363">
        <v>1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1</v>
      </c>
      <c r="BU363">
        <v>0</v>
      </c>
      <c r="BV363">
        <v>1</v>
      </c>
      <c r="BW363">
        <v>0</v>
      </c>
      <c r="BX363">
        <v>589.97</v>
      </c>
      <c r="BY363">
        <v>589.97</v>
      </c>
      <c r="BZ363">
        <v>589.97</v>
      </c>
      <c r="CA363">
        <v>589.97</v>
      </c>
      <c r="CB363">
        <v>589.97</v>
      </c>
      <c r="CC363">
        <v>1</v>
      </c>
      <c r="CD363">
        <v>7</v>
      </c>
      <c r="CE363">
        <v>0.26</v>
      </c>
      <c r="CF363">
        <v>15</v>
      </c>
      <c r="CG363">
        <v>0</v>
      </c>
      <c r="CH363">
        <v>0.8</v>
      </c>
      <c r="CI363">
        <v>15</v>
      </c>
      <c r="CJ363">
        <v>0.9</v>
      </c>
      <c r="CK363">
        <v>5</v>
      </c>
      <c r="CL363">
        <v>0.79510000000000003</v>
      </c>
      <c r="CM363">
        <v>2</v>
      </c>
      <c r="CN363">
        <v>2</v>
      </c>
      <c r="CO363">
        <v>0.79510000000000003</v>
      </c>
      <c r="CP363">
        <v>0</v>
      </c>
      <c r="CQ363">
        <v>1</v>
      </c>
      <c r="CR363">
        <v>2</v>
      </c>
      <c r="CS363">
        <v>1</v>
      </c>
      <c r="CT363">
        <f t="shared" si="5"/>
        <v>0.39755000000000001</v>
      </c>
      <c r="CU363">
        <v>0</v>
      </c>
      <c r="CV363">
        <v>1</v>
      </c>
      <c r="CW363">
        <v>0</v>
      </c>
      <c r="CX363">
        <v>1</v>
      </c>
      <c r="CY363">
        <v>0</v>
      </c>
      <c r="CZ363">
        <v>0</v>
      </c>
      <c r="DA363">
        <v>0</v>
      </c>
      <c r="DB363">
        <v>1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9630.82</v>
      </c>
      <c r="DK363">
        <v>4846.13</v>
      </c>
      <c r="DL363">
        <v>6331.59</v>
      </c>
      <c r="DM363">
        <v>6.3315999999999999</v>
      </c>
      <c r="DN363">
        <v>0.63319999999999999</v>
      </c>
      <c r="DO363">
        <v>207</v>
      </c>
      <c r="DP363">
        <v>0.62050000000000005</v>
      </c>
      <c r="DQ363">
        <v>4.5699999999999998E-2</v>
      </c>
      <c r="DR363">
        <v>73154</v>
      </c>
      <c r="DS363">
        <v>0.64349999999999996</v>
      </c>
      <c r="DT363">
        <v>21</v>
      </c>
      <c r="DU363">
        <v>81.790000000000006</v>
      </c>
      <c r="DV363">
        <v>1</v>
      </c>
      <c r="DW363">
        <v>0.86</v>
      </c>
      <c r="DX363">
        <v>6.5279999999999996</v>
      </c>
      <c r="DY363">
        <v>0.97</v>
      </c>
      <c r="DZ363">
        <v>43.18</v>
      </c>
      <c r="EA363">
        <v>19.32</v>
      </c>
      <c r="EB363">
        <v>136</v>
      </c>
      <c r="EC363">
        <v>74</v>
      </c>
      <c r="ED363">
        <v>12</v>
      </c>
      <c r="EE363">
        <v>136</v>
      </c>
      <c r="EF363">
        <v>117</v>
      </c>
      <c r="EG363">
        <v>280.26</v>
      </c>
      <c r="EH363">
        <v>2.8026</v>
      </c>
      <c r="EI363">
        <v>187.33</v>
      </c>
      <c r="EJ363">
        <v>493.42</v>
      </c>
      <c r="EK363">
        <v>51</v>
      </c>
      <c r="EL363">
        <v>160</v>
      </c>
      <c r="EM363">
        <v>0.52049999999999996</v>
      </c>
      <c r="EN363">
        <v>8.72E-2</v>
      </c>
      <c r="EO363">
        <v>53247.5</v>
      </c>
      <c r="EP363">
        <v>0.68869999999999998</v>
      </c>
      <c r="EQ363">
        <v>56</v>
      </c>
      <c r="ER363">
        <v>40</v>
      </c>
      <c r="ES363">
        <v>9.5200000000000007E-2</v>
      </c>
      <c r="ET363">
        <v>1.01E-2</v>
      </c>
      <c r="EU363">
        <v>50.74</v>
      </c>
      <c r="EV363">
        <v>4.7800000000000002E-2</v>
      </c>
      <c r="EW363">
        <v>1</v>
      </c>
      <c r="EX363">
        <v>11.85</v>
      </c>
      <c r="EY363">
        <v>0</v>
      </c>
      <c r="EZ363">
        <v>2.21</v>
      </c>
      <c r="FA363">
        <v>11999</v>
      </c>
      <c r="FB363">
        <v>23.91</v>
      </c>
      <c r="FC363">
        <v>51.81</v>
      </c>
      <c r="FD363">
        <v>25</v>
      </c>
      <c r="FE363">
        <v>6.49</v>
      </c>
      <c r="FF363">
        <v>4.62</v>
      </c>
      <c r="FG363">
        <v>13.018000000000001</v>
      </c>
      <c r="FH363">
        <v>3</v>
      </c>
      <c r="FI363">
        <v>43</v>
      </c>
      <c r="FJ363">
        <v>2.57</v>
      </c>
      <c r="FK363">
        <v>0</v>
      </c>
      <c r="FL363">
        <v>38.46</v>
      </c>
      <c r="FM363">
        <v>1.43</v>
      </c>
      <c r="FN363">
        <v>1401</v>
      </c>
      <c r="FO363">
        <v>1</v>
      </c>
      <c r="FP363">
        <v>1</v>
      </c>
      <c r="FQ363">
        <v>60</v>
      </c>
      <c r="FR363">
        <v>0.6</v>
      </c>
      <c r="FS363">
        <v>0</v>
      </c>
      <c r="FT363">
        <v>438</v>
      </c>
      <c r="FU363">
        <v>10</v>
      </c>
      <c r="FV363">
        <v>1</v>
      </c>
      <c r="FW363">
        <v>0.5</v>
      </c>
      <c r="FX363">
        <v>1</v>
      </c>
      <c r="FY363">
        <v>212</v>
      </c>
      <c r="FZ363">
        <v>0.21190000000000001</v>
      </c>
      <c r="GA363">
        <v>440</v>
      </c>
      <c r="GB363">
        <v>-0.80411999999999995</v>
      </c>
      <c r="GC363">
        <v>-0.62309000000000003</v>
      </c>
      <c r="GD363">
        <v>0.24936</v>
      </c>
    </row>
    <row r="364" spans="1:186" x14ac:dyDescent="0.25">
      <c r="A364">
        <v>2734</v>
      </c>
      <c r="B364">
        <v>27</v>
      </c>
      <c r="C364">
        <v>0</v>
      </c>
      <c r="D364">
        <v>1</v>
      </c>
      <c r="E364">
        <v>0</v>
      </c>
      <c r="F364">
        <v>0</v>
      </c>
      <c r="G364">
        <v>1</v>
      </c>
      <c r="H364">
        <v>1</v>
      </c>
      <c r="I364">
        <v>1</v>
      </c>
      <c r="J364">
        <v>1</v>
      </c>
      <c r="K364">
        <v>0</v>
      </c>
      <c r="L364">
        <v>1</v>
      </c>
      <c r="M364">
        <v>2</v>
      </c>
      <c r="N364">
        <v>1</v>
      </c>
      <c r="O364">
        <v>0.69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1</v>
      </c>
      <c r="X364">
        <v>1</v>
      </c>
      <c r="Y364">
        <v>0</v>
      </c>
      <c r="Z364">
        <v>1</v>
      </c>
      <c r="AA364">
        <v>1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1</v>
      </c>
      <c r="AH364">
        <v>0</v>
      </c>
      <c r="AI364">
        <v>1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1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2</v>
      </c>
      <c r="AY364">
        <v>2</v>
      </c>
      <c r="AZ364">
        <v>0</v>
      </c>
      <c r="BA364">
        <v>1</v>
      </c>
      <c r="BB364">
        <v>0</v>
      </c>
      <c r="BC364">
        <v>1</v>
      </c>
      <c r="BD364">
        <v>1</v>
      </c>
      <c r="BE364">
        <v>0</v>
      </c>
      <c r="BF364">
        <v>1</v>
      </c>
      <c r="BG364">
        <v>0</v>
      </c>
      <c r="BH364">
        <v>0</v>
      </c>
      <c r="BI364">
        <v>0</v>
      </c>
      <c r="BJ364">
        <v>1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537.54</v>
      </c>
      <c r="BY364">
        <v>439.59</v>
      </c>
      <c r="BZ364">
        <v>488.56</v>
      </c>
      <c r="CA364">
        <v>977.12</v>
      </c>
      <c r="CB364">
        <v>439.59</v>
      </c>
      <c r="CC364">
        <v>0.8</v>
      </c>
      <c r="CD364">
        <v>6</v>
      </c>
      <c r="CE364">
        <v>0.23</v>
      </c>
      <c r="CF364">
        <v>17</v>
      </c>
      <c r="CG364">
        <v>2</v>
      </c>
      <c r="CH364">
        <v>0.7</v>
      </c>
      <c r="CI364">
        <v>13</v>
      </c>
      <c r="CJ364">
        <v>0.7</v>
      </c>
      <c r="CK364">
        <v>4</v>
      </c>
      <c r="CL364">
        <v>0.69089999999999996</v>
      </c>
      <c r="CM364">
        <v>2</v>
      </c>
      <c r="CN364">
        <v>2</v>
      </c>
      <c r="CO364">
        <v>0.76100000000000001</v>
      </c>
      <c r="CP364">
        <v>7.0099999999999996E-2</v>
      </c>
      <c r="CQ364">
        <v>1</v>
      </c>
      <c r="CR364">
        <v>3</v>
      </c>
      <c r="CS364">
        <v>2</v>
      </c>
      <c r="CT364">
        <f t="shared" si="5"/>
        <v>0.25366666666666665</v>
      </c>
      <c r="CU364">
        <v>3.5099999999999999E-2</v>
      </c>
      <c r="CV364">
        <v>0</v>
      </c>
      <c r="CW364">
        <v>0</v>
      </c>
      <c r="CX364">
        <v>1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1</v>
      </c>
      <c r="DE364">
        <v>0</v>
      </c>
      <c r="DF364">
        <v>0</v>
      </c>
      <c r="DG364">
        <v>1</v>
      </c>
      <c r="DH364">
        <v>0</v>
      </c>
      <c r="DI364">
        <v>0</v>
      </c>
      <c r="DJ364">
        <v>9630.82</v>
      </c>
      <c r="DK364">
        <v>4846.13</v>
      </c>
      <c r="DL364">
        <v>6331.59</v>
      </c>
      <c r="DM364">
        <v>6.3315999999999999</v>
      </c>
      <c r="DN364">
        <v>0.63319999999999999</v>
      </c>
      <c r="DO364">
        <v>207</v>
      </c>
      <c r="DP364">
        <v>0.62050000000000005</v>
      </c>
      <c r="DQ364">
        <v>4.5699999999999998E-2</v>
      </c>
      <c r="DR364">
        <v>73154</v>
      </c>
      <c r="DS364">
        <v>0.64349999999999996</v>
      </c>
      <c r="DT364">
        <v>21</v>
      </c>
      <c r="DU364">
        <v>81.790000000000006</v>
      </c>
      <c r="DV364">
        <v>1</v>
      </c>
      <c r="DW364">
        <v>0.86</v>
      </c>
      <c r="DX364">
        <v>6.5279999999999996</v>
      </c>
      <c r="DY364">
        <v>0.97</v>
      </c>
      <c r="DZ364">
        <v>43.18</v>
      </c>
      <c r="EA364">
        <v>19.32</v>
      </c>
      <c r="EB364">
        <v>136</v>
      </c>
      <c r="EC364">
        <v>74</v>
      </c>
      <c r="ED364">
        <v>12</v>
      </c>
      <c r="EE364">
        <v>136</v>
      </c>
      <c r="EF364">
        <v>117</v>
      </c>
      <c r="EG364">
        <v>280.26</v>
      </c>
      <c r="EH364">
        <v>2.8026</v>
      </c>
      <c r="EI364">
        <v>187.33</v>
      </c>
      <c r="EJ364">
        <v>493.42</v>
      </c>
      <c r="EK364">
        <v>51</v>
      </c>
      <c r="EL364">
        <v>160</v>
      </c>
      <c r="EM364">
        <v>0.52049999999999996</v>
      </c>
      <c r="EN364">
        <v>8.72E-2</v>
      </c>
      <c r="EO364">
        <v>53247.5</v>
      </c>
      <c r="EP364">
        <v>0.68869999999999998</v>
      </c>
      <c r="EQ364">
        <v>56</v>
      </c>
      <c r="ER364">
        <v>40</v>
      </c>
      <c r="ES364">
        <v>9.5200000000000007E-2</v>
      </c>
      <c r="ET364">
        <v>1.01E-2</v>
      </c>
      <c r="EU364">
        <v>50.74</v>
      </c>
      <c r="EV364">
        <v>4.7800000000000002E-2</v>
      </c>
      <c r="EW364">
        <v>1</v>
      </c>
      <c r="EX364">
        <v>11.85</v>
      </c>
      <c r="EY364">
        <v>0</v>
      </c>
      <c r="EZ364">
        <v>2.21</v>
      </c>
      <c r="FA364">
        <v>11999</v>
      </c>
      <c r="FB364">
        <v>23.91</v>
      </c>
      <c r="FC364">
        <v>51.81</v>
      </c>
      <c r="FD364">
        <v>25</v>
      </c>
      <c r="FE364">
        <v>6.49</v>
      </c>
      <c r="FF364">
        <v>4.62</v>
      </c>
      <c r="FG364">
        <v>13.018000000000001</v>
      </c>
      <c r="FH364">
        <v>3</v>
      </c>
      <c r="FI364">
        <v>43</v>
      </c>
      <c r="FJ364">
        <v>2.57</v>
      </c>
      <c r="FK364">
        <v>0</v>
      </c>
      <c r="FL364">
        <v>38.46</v>
      </c>
      <c r="FM364">
        <v>1.43</v>
      </c>
      <c r="FN364">
        <v>1401</v>
      </c>
      <c r="FO364">
        <v>1</v>
      </c>
      <c r="FP364">
        <v>1</v>
      </c>
      <c r="FQ364">
        <v>60</v>
      </c>
      <c r="FR364">
        <v>0.6</v>
      </c>
      <c r="FS364">
        <v>0</v>
      </c>
      <c r="FT364">
        <v>438</v>
      </c>
      <c r="FU364">
        <v>10</v>
      </c>
      <c r="FV364">
        <v>1</v>
      </c>
      <c r="FW364">
        <v>0.5</v>
      </c>
      <c r="FX364">
        <v>1</v>
      </c>
      <c r="FY364">
        <v>212</v>
      </c>
      <c r="FZ364">
        <v>0.21190000000000001</v>
      </c>
      <c r="GA364">
        <v>440</v>
      </c>
      <c r="GB364">
        <v>-0.80411999999999995</v>
      </c>
      <c r="GC364">
        <v>-0.62309000000000003</v>
      </c>
      <c r="GD364">
        <v>0.24936</v>
      </c>
    </row>
    <row r="365" spans="1:186" x14ac:dyDescent="0.25">
      <c r="A365">
        <v>2737</v>
      </c>
      <c r="B365">
        <v>27</v>
      </c>
      <c r="C365">
        <v>0</v>
      </c>
      <c r="D365">
        <v>1</v>
      </c>
      <c r="E365">
        <v>0</v>
      </c>
      <c r="F365">
        <v>0</v>
      </c>
      <c r="G365">
        <v>4</v>
      </c>
      <c r="H365">
        <v>0</v>
      </c>
      <c r="I365">
        <v>1</v>
      </c>
      <c r="J365">
        <v>4</v>
      </c>
      <c r="K365">
        <v>0</v>
      </c>
      <c r="L365">
        <v>1</v>
      </c>
      <c r="M365">
        <v>1</v>
      </c>
      <c r="N365">
        <v>4</v>
      </c>
      <c r="O365">
        <v>0</v>
      </c>
      <c r="P365">
        <v>0</v>
      </c>
      <c r="Q365">
        <v>0</v>
      </c>
      <c r="R365">
        <v>0.93</v>
      </c>
      <c r="S365">
        <v>0</v>
      </c>
      <c r="T365">
        <v>0</v>
      </c>
      <c r="U365">
        <v>0</v>
      </c>
      <c r="V365">
        <v>1</v>
      </c>
      <c r="W365">
        <v>1</v>
      </c>
      <c r="X365">
        <v>1</v>
      </c>
      <c r="Y365">
        <v>0</v>
      </c>
      <c r="Z365">
        <v>1</v>
      </c>
      <c r="AA365">
        <v>1</v>
      </c>
      <c r="AB365">
        <v>4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1</v>
      </c>
      <c r="AI365">
        <v>0</v>
      </c>
      <c r="AJ365">
        <v>0</v>
      </c>
      <c r="AK365">
        <v>0</v>
      </c>
      <c r="AL365">
        <v>1</v>
      </c>
      <c r="AM365">
        <v>0</v>
      </c>
      <c r="AN365">
        <v>0</v>
      </c>
      <c r="AO365">
        <v>0</v>
      </c>
      <c r="AP365">
        <v>1</v>
      </c>
      <c r="AQ365">
        <v>0</v>
      </c>
      <c r="AR365">
        <v>0</v>
      </c>
      <c r="AS365">
        <v>0</v>
      </c>
      <c r="AT365">
        <v>1</v>
      </c>
      <c r="AU365">
        <v>0</v>
      </c>
      <c r="AV365">
        <v>0</v>
      </c>
      <c r="AW365">
        <v>0</v>
      </c>
      <c r="AX365">
        <v>2</v>
      </c>
      <c r="AY365">
        <v>1</v>
      </c>
      <c r="AZ365">
        <v>0</v>
      </c>
      <c r="BA365">
        <v>1</v>
      </c>
      <c r="BB365">
        <v>0</v>
      </c>
      <c r="BC365">
        <v>1</v>
      </c>
      <c r="BD365">
        <v>1</v>
      </c>
      <c r="BE365">
        <v>0</v>
      </c>
      <c r="BF365">
        <v>1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631.58000000000004</v>
      </c>
      <c r="BY365">
        <v>631.58000000000004</v>
      </c>
      <c r="BZ365">
        <v>631.58000000000004</v>
      </c>
      <c r="CA365">
        <v>631.58000000000004</v>
      </c>
      <c r="CB365">
        <v>631.58000000000004</v>
      </c>
      <c r="CC365">
        <v>0.8</v>
      </c>
      <c r="CD365">
        <v>7</v>
      </c>
      <c r="CE365">
        <v>0.23</v>
      </c>
      <c r="CF365">
        <v>18</v>
      </c>
      <c r="CG365">
        <v>0</v>
      </c>
      <c r="CH365">
        <v>1.6</v>
      </c>
      <c r="CI365">
        <v>18</v>
      </c>
      <c r="CJ365">
        <v>0.8</v>
      </c>
      <c r="CK365">
        <v>7</v>
      </c>
      <c r="CL365">
        <v>0.93130000000000002</v>
      </c>
      <c r="CM365">
        <v>2</v>
      </c>
      <c r="CN365">
        <v>2</v>
      </c>
      <c r="CO365">
        <v>0.93130000000000002</v>
      </c>
      <c r="CP365">
        <v>0</v>
      </c>
      <c r="CQ365">
        <v>1</v>
      </c>
      <c r="CR365">
        <v>2</v>
      </c>
      <c r="CS365">
        <v>1</v>
      </c>
      <c r="CT365">
        <f t="shared" si="5"/>
        <v>0.46565000000000001</v>
      </c>
      <c r="CU365">
        <v>0</v>
      </c>
      <c r="CV365">
        <v>1</v>
      </c>
      <c r="CW365">
        <v>0</v>
      </c>
      <c r="CX365">
        <v>1</v>
      </c>
      <c r="CY365">
        <v>0</v>
      </c>
      <c r="CZ365">
        <v>0</v>
      </c>
      <c r="DA365">
        <v>0</v>
      </c>
      <c r="DB365">
        <v>0</v>
      </c>
      <c r="DC365">
        <v>1</v>
      </c>
      <c r="DD365">
        <v>1</v>
      </c>
      <c r="DE365">
        <v>0</v>
      </c>
      <c r="DF365">
        <v>0</v>
      </c>
      <c r="DG365">
        <v>1</v>
      </c>
      <c r="DH365">
        <v>0</v>
      </c>
      <c r="DI365">
        <v>0</v>
      </c>
      <c r="DJ365">
        <v>9630.82</v>
      </c>
      <c r="DK365">
        <v>4846.13</v>
      </c>
      <c r="DL365">
        <v>6331.59</v>
      </c>
      <c r="DM365">
        <v>6.3315999999999999</v>
      </c>
      <c r="DN365">
        <v>0.63319999999999999</v>
      </c>
      <c r="DO365">
        <v>207</v>
      </c>
      <c r="DP365">
        <v>0.62050000000000005</v>
      </c>
      <c r="DQ365">
        <v>4.5699999999999998E-2</v>
      </c>
      <c r="DR365">
        <v>73154</v>
      </c>
      <c r="DS365">
        <v>0.64349999999999996</v>
      </c>
      <c r="DT365">
        <v>21</v>
      </c>
      <c r="DU365">
        <v>81.790000000000006</v>
      </c>
      <c r="DV365">
        <v>1</v>
      </c>
      <c r="DW365">
        <v>0.86</v>
      </c>
      <c r="DX365">
        <v>6.5279999999999996</v>
      </c>
      <c r="DY365">
        <v>0.97</v>
      </c>
      <c r="DZ365">
        <v>43.18</v>
      </c>
      <c r="EA365">
        <v>19.32</v>
      </c>
      <c r="EB365">
        <v>136</v>
      </c>
      <c r="EC365">
        <v>74</v>
      </c>
      <c r="ED365">
        <v>12</v>
      </c>
      <c r="EE365">
        <v>136</v>
      </c>
      <c r="EF365">
        <v>117</v>
      </c>
      <c r="EG365">
        <v>280.26</v>
      </c>
      <c r="EH365">
        <v>2.8026</v>
      </c>
      <c r="EI365">
        <v>187.33</v>
      </c>
      <c r="EJ365">
        <v>493.42</v>
      </c>
      <c r="EK365">
        <v>51</v>
      </c>
      <c r="EL365">
        <v>160</v>
      </c>
      <c r="EM365">
        <v>0.52049999999999996</v>
      </c>
      <c r="EN365">
        <v>8.72E-2</v>
      </c>
      <c r="EO365">
        <v>53247.5</v>
      </c>
      <c r="EP365">
        <v>0.68869999999999998</v>
      </c>
      <c r="EQ365">
        <v>56</v>
      </c>
      <c r="ER365">
        <v>40</v>
      </c>
      <c r="ES365">
        <v>9.5200000000000007E-2</v>
      </c>
      <c r="ET365">
        <v>1.01E-2</v>
      </c>
      <c r="EU365">
        <v>50.74</v>
      </c>
      <c r="EV365">
        <v>4.7800000000000002E-2</v>
      </c>
      <c r="EW365">
        <v>1</v>
      </c>
      <c r="EX365">
        <v>11.85</v>
      </c>
      <c r="EY365">
        <v>0</v>
      </c>
      <c r="EZ365">
        <v>2.21</v>
      </c>
      <c r="FA365">
        <v>11999</v>
      </c>
      <c r="FB365">
        <v>23.91</v>
      </c>
      <c r="FC365">
        <v>51.81</v>
      </c>
      <c r="FD365">
        <v>25</v>
      </c>
      <c r="FE365">
        <v>6.49</v>
      </c>
      <c r="FF365">
        <v>4.62</v>
      </c>
      <c r="FG365">
        <v>13.018000000000001</v>
      </c>
      <c r="FH365">
        <v>3</v>
      </c>
      <c r="FI365">
        <v>43</v>
      </c>
      <c r="FJ365">
        <v>2.57</v>
      </c>
      <c r="FK365">
        <v>0</v>
      </c>
      <c r="FL365">
        <v>38.46</v>
      </c>
      <c r="FM365">
        <v>1.43</v>
      </c>
      <c r="FN365">
        <v>1401</v>
      </c>
      <c r="FO365">
        <v>1</v>
      </c>
      <c r="FP365">
        <v>1</v>
      </c>
      <c r="FQ365">
        <v>60</v>
      </c>
      <c r="FR365">
        <v>0.6</v>
      </c>
      <c r="FS365">
        <v>0</v>
      </c>
      <c r="FT365">
        <v>438</v>
      </c>
      <c r="FU365">
        <v>10</v>
      </c>
      <c r="FV365">
        <v>1</v>
      </c>
      <c r="FW365">
        <v>0.5</v>
      </c>
      <c r="FX365">
        <v>1</v>
      </c>
      <c r="FY365">
        <v>212</v>
      </c>
      <c r="FZ365">
        <v>0.21190000000000001</v>
      </c>
      <c r="GA365">
        <v>440</v>
      </c>
      <c r="GB365">
        <v>-0.80411999999999995</v>
      </c>
      <c r="GC365">
        <v>-0.62309000000000003</v>
      </c>
      <c r="GD365">
        <v>0.24936</v>
      </c>
    </row>
    <row r="366" spans="1:186" x14ac:dyDescent="0.25">
      <c r="A366">
        <v>2742</v>
      </c>
      <c r="B366">
        <v>27</v>
      </c>
      <c r="C366">
        <v>0</v>
      </c>
      <c r="D366">
        <v>1</v>
      </c>
      <c r="E366">
        <v>0</v>
      </c>
      <c r="F366">
        <v>0</v>
      </c>
      <c r="G366">
        <v>4</v>
      </c>
      <c r="H366">
        <v>0</v>
      </c>
      <c r="I366">
        <v>1</v>
      </c>
      <c r="J366">
        <v>2</v>
      </c>
      <c r="K366">
        <v>1</v>
      </c>
      <c r="L366">
        <v>1</v>
      </c>
      <c r="M366">
        <v>2</v>
      </c>
      <c r="N366">
        <v>4</v>
      </c>
      <c r="O366">
        <v>7.0000000000000007E-2</v>
      </c>
      <c r="P366">
        <v>0</v>
      </c>
      <c r="Q366">
        <v>0</v>
      </c>
      <c r="R366">
        <v>1.89</v>
      </c>
      <c r="S366">
        <v>3.5200000000000002E-2</v>
      </c>
      <c r="T366">
        <v>0</v>
      </c>
      <c r="U366">
        <v>0</v>
      </c>
      <c r="V366">
        <v>0.96479999999999999</v>
      </c>
      <c r="W366">
        <v>1</v>
      </c>
      <c r="X366">
        <v>1</v>
      </c>
      <c r="Y366">
        <v>1</v>
      </c>
      <c r="Z366">
        <v>1</v>
      </c>
      <c r="AA366">
        <v>1</v>
      </c>
      <c r="AB366">
        <v>4</v>
      </c>
      <c r="AC366">
        <v>1</v>
      </c>
      <c r="AD366">
        <v>0</v>
      </c>
      <c r="AE366">
        <v>0</v>
      </c>
      <c r="AF366">
        <v>0</v>
      </c>
      <c r="AG366">
        <v>1</v>
      </c>
      <c r="AH366">
        <v>0</v>
      </c>
      <c r="AI366">
        <v>1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1</v>
      </c>
      <c r="AU366">
        <v>0</v>
      </c>
      <c r="AV366">
        <v>0</v>
      </c>
      <c r="AW366">
        <v>0</v>
      </c>
      <c r="AX366">
        <v>3</v>
      </c>
      <c r="AY366">
        <v>5</v>
      </c>
      <c r="AZ366">
        <v>0</v>
      </c>
      <c r="BA366">
        <v>1</v>
      </c>
      <c r="BB366">
        <v>0</v>
      </c>
      <c r="BC366">
        <v>0</v>
      </c>
      <c r="BD366">
        <v>0</v>
      </c>
      <c r="BE366">
        <v>0</v>
      </c>
      <c r="BF366">
        <v>1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1209.3499999999999</v>
      </c>
      <c r="BY366">
        <v>1109.8599999999999</v>
      </c>
      <c r="BZ366">
        <v>1159.6099999999999</v>
      </c>
      <c r="CA366">
        <v>2319.21</v>
      </c>
      <c r="CB366">
        <v>1109.8599999999999</v>
      </c>
      <c r="CC366">
        <v>1.8</v>
      </c>
      <c r="CD366">
        <v>9</v>
      </c>
      <c r="CE366">
        <v>0.37</v>
      </c>
      <c r="CF366">
        <v>23</v>
      </c>
      <c r="CG366">
        <v>4</v>
      </c>
      <c r="CH366">
        <v>1.8</v>
      </c>
      <c r="CI366">
        <v>35</v>
      </c>
      <c r="CJ366">
        <v>1.8</v>
      </c>
      <c r="CK366">
        <v>11</v>
      </c>
      <c r="CL366">
        <v>1.954</v>
      </c>
      <c r="CM366">
        <v>3</v>
      </c>
      <c r="CN366">
        <v>2</v>
      </c>
      <c r="CO366">
        <v>2.0240999999999998</v>
      </c>
      <c r="CP366">
        <v>7.0099999999999996E-2</v>
      </c>
      <c r="CQ366">
        <v>0</v>
      </c>
      <c r="CR366">
        <v>3</v>
      </c>
      <c r="CS366">
        <v>2</v>
      </c>
      <c r="CT366">
        <f t="shared" si="5"/>
        <v>0.67469999999999997</v>
      </c>
      <c r="CU366">
        <v>3.5000000000000003E-2</v>
      </c>
      <c r="CV366">
        <v>0</v>
      </c>
      <c r="CW366">
        <v>0</v>
      </c>
      <c r="CX366">
        <v>1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1</v>
      </c>
      <c r="DH366">
        <v>0</v>
      </c>
      <c r="DI366">
        <v>0</v>
      </c>
      <c r="DJ366">
        <v>9630.82</v>
      </c>
      <c r="DK366">
        <v>4846.13</v>
      </c>
      <c r="DL366">
        <v>6331.59</v>
      </c>
      <c r="DM366">
        <v>6.3315999999999999</v>
      </c>
      <c r="DN366">
        <v>0.63319999999999999</v>
      </c>
      <c r="DO366">
        <v>207</v>
      </c>
      <c r="DP366">
        <v>0.62050000000000005</v>
      </c>
      <c r="DQ366">
        <v>4.5699999999999998E-2</v>
      </c>
      <c r="DR366">
        <v>73154</v>
      </c>
      <c r="DS366">
        <v>0.64349999999999996</v>
      </c>
      <c r="DT366">
        <v>21</v>
      </c>
      <c r="DU366">
        <v>81.790000000000006</v>
      </c>
      <c r="DV366">
        <v>1</v>
      </c>
      <c r="DW366">
        <v>0.86</v>
      </c>
      <c r="DX366">
        <v>6.5279999999999996</v>
      </c>
      <c r="DY366">
        <v>0.97</v>
      </c>
      <c r="DZ366">
        <v>43.18</v>
      </c>
      <c r="EA366">
        <v>19.32</v>
      </c>
      <c r="EB366">
        <v>136</v>
      </c>
      <c r="EC366">
        <v>74</v>
      </c>
      <c r="ED366">
        <v>12</v>
      </c>
      <c r="EE366">
        <v>136</v>
      </c>
      <c r="EF366">
        <v>117</v>
      </c>
      <c r="EG366">
        <v>280.26</v>
      </c>
      <c r="EH366">
        <v>2.8026</v>
      </c>
      <c r="EI366">
        <v>187.33</v>
      </c>
      <c r="EJ366">
        <v>493.42</v>
      </c>
      <c r="EK366">
        <v>51</v>
      </c>
      <c r="EL366">
        <v>160</v>
      </c>
      <c r="EM366">
        <v>0.52049999999999996</v>
      </c>
      <c r="EN366">
        <v>8.72E-2</v>
      </c>
      <c r="EO366">
        <v>53247.5</v>
      </c>
      <c r="EP366">
        <v>0.68869999999999998</v>
      </c>
      <c r="EQ366">
        <v>56</v>
      </c>
      <c r="ER366">
        <v>40</v>
      </c>
      <c r="ES366">
        <v>9.5200000000000007E-2</v>
      </c>
      <c r="ET366">
        <v>1.01E-2</v>
      </c>
      <c r="EU366">
        <v>50.74</v>
      </c>
      <c r="EV366">
        <v>4.7800000000000002E-2</v>
      </c>
      <c r="EW366">
        <v>1</v>
      </c>
      <c r="EX366">
        <v>11.85</v>
      </c>
      <c r="EY366">
        <v>0</v>
      </c>
      <c r="EZ366">
        <v>2.21</v>
      </c>
      <c r="FA366">
        <v>11999</v>
      </c>
      <c r="FB366">
        <v>23.91</v>
      </c>
      <c r="FC366">
        <v>51.81</v>
      </c>
      <c r="FD366">
        <v>25</v>
      </c>
      <c r="FE366">
        <v>6.49</v>
      </c>
      <c r="FF366">
        <v>4.62</v>
      </c>
      <c r="FG366">
        <v>13.018000000000001</v>
      </c>
      <c r="FH366">
        <v>3</v>
      </c>
      <c r="FI366">
        <v>43</v>
      </c>
      <c r="FJ366">
        <v>2.57</v>
      </c>
      <c r="FK366">
        <v>0</v>
      </c>
      <c r="FL366">
        <v>38.46</v>
      </c>
      <c r="FM366">
        <v>1.43</v>
      </c>
      <c r="FN366">
        <v>1401</v>
      </c>
      <c r="FO366">
        <v>1</v>
      </c>
      <c r="FP366">
        <v>1</v>
      </c>
      <c r="FQ366">
        <v>60</v>
      </c>
      <c r="FR366">
        <v>0.6</v>
      </c>
      <c r="FS366">
        <v>0</v>
      </c>
      <c r="FT366">
        <v>438</v>
      </c>
      <c r="FU366">
        <v>10</v>
      </c>
      <c r="FV366">
        <v>1</v>
      </c>
      <c r="FW366">
        <v>0.5</v>
      </c>
      <c r="FX366">
        <v>1</v>
      </c>
      <c r="FY366">
        <v>212</v>
      </c>
      <c r="FZ366">
        <v>0.21190000000000001</v>
      </c>
      <c r="GA366">
        <v>440</v>
      </c>
      <c r="GB366">
        <v>-0.80411999999999995</v>
      </c>
      <c r="GC366">
        <v>-0.62309000000000003</v>
      </c>
      <c r="GD366">
        <v>0.24936</v>
      </c>
    </row>
    <row r="367" spans="1:186" x14ac:dyDescent="0.25">
      <c r="A367">
        <v>2743</v>
      </c>
      <c r="B367">
        <v>27</v>
      </c>
      <c r="C367">
        <v>0</v>
      </c>
      <c r="D367">
        <v>1</v>
      </c>
      <c r="E367">
        <v>0</v>
      </c>
      <c r="F367">
        <v>0</v>
      </c>
      <c r="G367">
        <v>4</v>
      </c>
      <c r="H367">
        <v>0</v>
      </c>
      <c r="I367">
        <v>1</v>
      </c>
      <c r="J367">
        <v>2</v>
      </c>
      <c r="K367">
        <v>1</v>
      </c>
      <c r="L367">
        <v>1</v>
      </c>
      <c r="M367">
        <v>2</v>
      </c>
      <c r="N367">
        <v>4</v>
      </c>
      <c r="O367">
        <v>0.13</v>
      </c>
      <c r="P367">
        <v>0</v>
      </c>
      <c r="Q367">
        <v>0</v>
      </c>
      <c r="R367">
        <v>4.46</v>
      </c>
      <c r="S367">
        <v>2.75E-2</v>
      </c>
      <c r="T367">
        <v>0</v>
      </c>
      <c r="U367">
        <v>0</v>
      </c>
      <c r="V367">
        <v>0.97250000000000003</v>
      </c>
      <c r="W367">
        <v>1</v>
      </c>
      <c r="X367">
        <v>1</v>
      </c>
      <c r="Y367">
        <v>1</v>
      </c>
      <c r="Z367">
        <v>1</v>
      </c>
      <c r="AA367">
        <v>1</v>
      </c>
      <c r="AB367">
        <v>4</v>
      </c>
      <c r="AC367">
        <v>1</v>
      </c>
      <c r="AD367">
        <v>0</v>
      </c>
      <c r="AE367">
        <v>0</v>
      </c>
      <c r="AF367">
        <v>0</v>
      </c>
      <c r="AG367">
        <v>1</v>
      </c>
      <c r="AH367">
        <v>0</v>
      </c>
      <c r="AI367">
        <v>1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1</v>
      </c>
      <c r="AQ367">
        <v>1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1</v>
      </c>
      <c r="AY367">
        <v>3</v>
      </c>
      <c r="AZ367">
        <v>0</v>
      </c>
      <c r="BA367">
        <v>0</v>
      </c>
      <c r="BB367">
        <v>0</v>
      </c>
      <c r="BC367">
        <v>1</v>
      </c>
      <c r="BD367">
        <v>1</v>
      </c>
      <c r="BE367">
        <v>0</v>
      </c>
      <c r="BF367">
        <v>1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1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2766.33</v>
      </c>
      <c r="BY367">
        <v>2666.73</v>
      </c>
      <c r="BZ367">
        <v>2719.61</v>
      </c>
      <c r="CA367">
        <v>8158.84</v>
      </c>
      <c r="CB367">
        <v>2666.73</v>
      </c>
      <c r="CC367">
        <v>4.4000000000000004</v>
      </c>
      <c r="CD367">
        <v>16</v>
      </c>
      <c r="CE367">
        <v>0.72</v>
      </c>
      <c r="CF367">
        <v>41</v>
      </c>
      <c r="CG367">
        <v>4</v>
      </c>
      <c r="CH367">
        <v>4.3</v>
      </c>
      <c r="CI367">
        <v>85</v>
      </c>
      <c r="CJ367">
        <v>4.3</v>
      </c>
      <c r="CK367">
        <v>24</v>
      </c>
      <c r="CL367">
        <v>4.5903</v>
      </c>
      <c r="CM367">
        <v>4</v>
      </c>
      <c r="CN367">
        <v>2</v>
      </c>
      <c r="CO367">
        <v>4.8098000000000001</v>
      </c>
      <c r="CP367">
        <v>0.2195</v>
      </c>
      <c r="CQ367">
        <v>0</v>
      </c>
      <c r="CR367">
        <v>4</v>
      </c>
      <c r="CS367">
        <v>3</v>
      </c>
      <c r="CT367">
        <f t="shared" si="5"/>
        <v>1.20245</v>
      </c>
      <c r="CU367">
        <v>7.3200000000000001E-2</v>
      </c>
      <c r="CV367">
        <v>0</v>
      </c>
      <c r="CW367">
        <v>0</v>
      </c>
      <c r="CX367">
        <v>0</v>
      </c>
      <c r="CY367">
        <v>1</v>
      </c>
      <c r="CZ367">
        <v>0</v>
      </c>
      <c r="DA367">
        <v>0</v>
      </c>
      <c r="DB367">
        <v>0</v>
      </c>
      <c r="DC367">
        <v>1</v>
      </c>
      <c r="DD367">
        <v>1</v>
      </c>
      <c r="DE367">
        <v>0</v>
      </c>
      <c r="DF367">
        <v>0</v>
      </c>
      <c r="DG367">
        <v>1</v>
      </c>
      <c r="DH367">
        <v>0</v>
      </c>
      <c r="DI367">
        <v>0</v>
      </c>
      <c r="DJ367">
        <v>9630.82</v>
      </c>
      <c r="DK367">
        <v>4846.13</v>
      </c>
      <c r="DL367">
        <v>6331.59</v>
      </c>
      <c r="DM367">
        <v>6.3315999999999999</v>
      </c>
      <c r="DN367">
        <v>0.63319999999999999</v>
      </c>
      <c r="DO367">
        <v>207</v>
      </c>
      <c r="DP367">
        <v>0.62050000000000005</v>
      </c>
      <c r="DQ367">
        <v>4.5699999999999998E-2</v>
      </c>
      <c r="DR367">
        <v>73154</v>
      </c>
      <c r="DS367">
        <v>0.64349999999999996</v>
      </c>
      <c r="DT367">
        <v>21</v>
      </c>
      <c r="DU367">
        <v>81.790000000000006</v>
      </c>
      <c r="DV367">
        <v>1</v>
      </c>
      <c r="DW367">
        <v>0.86</v>
      </c>
      <c r="DX367">
        <v>6.5279999999999996</v>
      </c>
      <c r="DY367">
        <v>0.97</v>
      </c>
      <c r="DZ367">
        <v>43.18</v>
      </c>
      <c r="EA367">
        <v>19.32</v>
      </c>
      <c r="EB367">
        <v>136</v>
      </c>
      <c r="EC367">
        <v>74</v>
      </c>
      <c r="ED367">
        <v>12</v>
      </c>
      <c r="EE367">
        <v>136</v>
      </c>
      <c r="EF367">
        <v>117</v>
      </c>
      <c r="EG367">
        <v>280.26</v>
      </c>
      <c r="EH367">
        <v>2.8026</v>
      </c>
      <c r="EI367">
        <v>187.33</v>
      </c>
      <c r="EJ367">
        <v>493.42</v>
      </c>
      <c r="EK367">
        <v>51</v>
      </c>
      <c r="EL367">
        <v>160</v>
      </c>
      <c r="EM367">
        <v>0.52049999999999996</v>
      </c>
      <c r="EN367">
        <v>8.72E-2</v>
      </c>
      <c r="EO367">
        <v>53247.5</v>
      </c>
      <c r="EP367">
        <v>0.68869999999999998</v>
      </c>
      <c r="EQ367">
        <v>56</v>
      </c>
      <c r="ER367">
        <v>40</v>
      </c>
      <c r="ES367">
        <v>9.5200000000000007E-2</v>
      </c>
      <c r="ET367">
        <v>1.01E-2</v>
      </c>
      <c r="EU367">
        <v>50.74</v>
      </c>
      <c r="EV367">
        <v>4.7800000000000002E-2</v>
      </c>
      <c r="EW367">
        <v>1</v>
      </c>
      <c r="EX367">
        <v>11.85</v>
      </c>
      <c r="EY367">
        <v>0</v>
      </c>
      <c r="EZ367">
        <v>2.21</v>
      </c>
      <c r="FA367">
        <v>11999</v>
      </c>
      <c r="FB367">
        <v>23.91</v>
      </c>
      <c r="FC367">
        <v>51.81</v>
      </c>
      <c r="FD367">
        <v>25</v>
      </c>
      <c r="FE367">
        <v>6.49</v>
      </c>
      <c r="FF367">
        <v>4.62</v>
      </c>
      <c r="FG367">
        <v>13.018000000000001</v>
      </c>
      <c r="FH367">
        <v>3</v>
      </c>
      <c r="FI367">
        <v>43</v>
      </c>
      <c r="FJ367">
        <v>2.57</v>
      </c>
      <c r="FK367">
        <v>0</v>
      </c>
      <c r="FL367">
        <v>38.46</v>
      </c>
      <c r="FM367">
        <v>1.43</v>
      </c>
      <c r="FN367">
        <v>1401</v>
      </c>
      <c r="FO367">
        <v>1</v>
      </c>
      <c r="FP367">
        <v>1</v>
      </c>
      <c r="FQ367">
        <v>60</v>
      </c>
      <c r="FR367">
        <v>0.6</v>
      </c>
      <c r="FS367">
        <v>0</v>
      </c>
      <c r="FT367">
        <v>438</v>
      </c>
      <c r="FU367">
        <v>10</v>
      </c>
      <c r="FV367">
        <v>1</v>
      </c>
      <c r="FW367">
        <v>0.5</v>
      </c>
      <c r="FX367">
        <v>1</v>
      </c>
      <c r="FY367">
        <v>212</v>
      </c>
      <c r="FZ367">
        <v>0.21190000000000001</v>
      </c>
      <c r="GA367">
        <v>440</v>
      </c>
      <c r="GB367">
        <v>-0.80411999999999995</v>
      </c>
      <c r="GC367">
        <v>-0.62309000000000003</v>
      </c>
      <c r="GD367">
        <v>0.24936</v>
      </c>
    </row>
    <row r="368" spans="1:186" x14ac:dyDescent="0.25">
      <c r="A368">
        <v>2746</v>
      </c>
      <c r="B368">
        <v>27</v>
      </c>
      <c r="C368">
        <v>0</v>
      </c>
      <c r="D368">
        <v>1</v>
      </c>
      <c r="E368">
        <v>0</v>
      </c>
      <c r="F368">
        <v>0</v>
      </c>
      <c r="G368">
        <v>1</v>
      </c>
      <c r="H368">
        <v>1</v>
      </c>
      <c r="I368">
        <v>1</v>
      </c>
      <c r="J368">
        <v>1</v>
      </c>
      <c r="K368">
        <v>0</v>
      </c>
      <c r="L368">
        <v>1</v>
      </c>
      <c r="M368">
        <v>1</v>
      </c>
      <c r="N368">
        <v>1</v>
      </c>
      <c r="O368">
        <v>0.36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1</v>
      </c>
      <c r="X368">
        <v>0</v>
      </c>
      <c r="Y368">
        <v>0</v>
      </c>
      <c r="Z368">
        <v>1</v>
      </c>
      <c r="AA368">
        <v>1</v>
      </c>
      <c r="AB368">
        <v>1</v>
      </c>
      <c r="AC368">
        <v>0</v>
      </c>
      <c r="AD368">
        <v>0</v>
      </c>
      <c r="AE368">
        <v>0</v>
      </c>
      <c r="AF368">
        <v>0</v>
      </c>
      <c r="AG368">
        <v>1</v>
      </c>
      <c r="AH368">
        <v>0</v>
      </c>
      <c r="AI368">
        <v>1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1</v>
      </c>
      <c r="AQ368">
        <v>1</v>
      </c>
      <c r="AR368">
        <v>0</v>
      </c>
      <c r="AS368">
        <v>0</v>
      </c>
      <c r="AT368">
        <v>0</v>
      </c>
      <c r="AU368">
        <v>1</v>
      </c>
      <c r="AV368">
        <v>0</v>
      </c>
      <c r="AW368">
        <v>0</v>
      </c>
      <c r="AX368">
        <v>0</v>
      </c>
      <c r="AY368">
        <v>0</v>
      </c>
      <c r="AZ368">
        <v>1</v>
      </c>
      <c r="BA368">
        <v>0</v>
      </c>
      <c r="BB368">
        <v>0</v>
      </c>
      <c r="BC368">
        <v>1</v>
      </c>
      <c r="BD368">
        <v>0</v>
      </c>
      <c r="BE368">
        <v>1</v>
      </c>
      <c r="BF368">
        <v>1</v>
      </c>
      <c r="BG368">
        <v>0</v>
      </c>
      <c r="BH368">
        <v>0</v>
      </c>
      <c r="BI368">
        <v>1</v>
      </c>
      <c r="BJ368">
        <v>1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156.96</v>
      </c>
      <c r="BY368">
        <v>156.96</v>
      </c>
      <c r="BZ368">
        <v>156.96</v>
      </c>
      <c r="CA368">
        <v>156.96</v>
      </c>
      <c r="CB368">
        <v>156.96</v>
      </c>
      <c r="CC368">
        <v>0.4</v>
      </c>
      <c r="CD368">
        <v>5</v>
      </c>
      <c r="CE368">
        <v>5.5</v>
      </c>
      <c r="CF368">
        <v>6</v>
      </c>
      <c r="CG368">
        <v>0</v>
      </c>
      <c r="CH368">
        <v>0.4</v>
      </c>
      <c r="CI368">
        <v>6</v>
      </c>
      <c r="CJ368">
        <v>0.4</v>
      </c>
      <c r="CK368">
        <v>3</v>
      </c>
      <c r="CL368">
        <v>0.36299999999999999</v>
      </c>
      <c r="CM368">
        <v>2</v>
      </c>
      <c r="CN368">
        <v>2</v>
      </c>
      <c r="CO368">
        <v>0.36299999999999999</v>
      </c>
      <c r="CP368">
        <v>0</v>
      </c>
      <c r="CQ368">
        <v>1</v>
      </c>
      <c r="CR368">
        <v>2</v>
      </c>
      <c r="CS368">
        <v>1</v>
      </c>
      <c r="CT368">
        <f t="shared" si="5"/>
        <v>0.18149999999999999</v>
      </c>
      <c r="CU368">
        <v>0</v>
      </c>
      <c r="CV368">
        <v>1</v>
      </c>
      <c r="CW368">
        <v>0</v>
      </c>
      <c r="CX368">
        <v>1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1</v>
      </c>
      <c r="DE368">
        <v>0</v>
      </c>
      <c r="DF368">
        <v>0</v>
      </c>
      <c r="DG368">
        <v>1</v>
      </c>
      <c r="DH368">
        <v>0</v>
      </c>
      <c r="DI368">
        <v>0</v>
      </c>
      <c r="DJ368">
        <v>9630.82</v>
      </c>
      <c r="DK368">
        <v>4846.13</v>
      </c>
      <c r="DL368">
        <v>6331.59</v>
      </c>
      <c r="DM368">
        <v>6.3315999999999999</v>
      </c>
      <c r="DN368">
        <v>0.63319999999999999</v>
      </c>
      <c r="DO368">
        <v>207</v>
      </c>
      <c r="DP368">
        <v>0.62050000000000005</v>
      </c>
      <c r="DQ368">
        <v>4.5699999999999998E-2</v>
      </c>
      <c r="DR368">
        <v>73154</v>
      </c>
      <c r="DS368">
        <v>0.64349999999999996</v>
      </c>
      <c r="DT368">
        <v>21</v>
      </c>
      <c r="DU368">
        <v>81.790000000000006</v>
      </c>
      <c r="DV368">
        <v>1</v>
      </c>
      <c r="DW368">
        <v>0.86</v>
      </c>
      <c r="DX368">
        <v>6.5279999999999996</v>
      </c>
      <c r="DY368">
        <v>0.97</v>
      </c>
      <c r="DZ368">
        <v>43.18</v>
      </c>
      <c r="EA368">
        <v>19.32</v>
      </c>
      <c r="EB368">
        <v>136</v>
      </c>
      <c r="EC368">
        <v>74</v>
      </c>
      <c r="ED368">
        <v>12</v>
      </c>
      <c r="EE368">
        <v>136</v>
      </c>
      <c r="EF368">
        <v>117</v>
      </c>
      <c r="EG368">
        <v>280.26</v>
      </c>
      <c r="EH368">
        <v>2.8026</v>
      </c>
      <c r="EI368">
        <v>187.33</v>
      </c>
      <c r="EJ368">
        <v>493.42</v>
      </c>
      <c r="EK368">
        <v>51</v>
      </c>
      <c r="EL368">
        <v>160</v>
      </c>
      <c r="EM368">
        <v>0.52049999999999996</v>
      </c>
      <c r="EN368">
        <v>8.72E-2</v>
      </c>
      <c r="EO368">
        <v>53247.5</v>
      </c>
      <c r="EP368">
        <v>0.68869999999999998</v>
      </c>
      <c r="EQ368">
        <v>56</v>
      </c>
      <c r="ER368">
        <v>40</v>
      </c>
      <c r="ES368">
        <v>9.5200000000000007E-2</v>
      </c>
      <c r="ET368">
        <v>1.01E-2</v>
      </c>
      <c r="EU368">
        <v>50.74</v>
      </c>
      <c r="EV368">
        <v>4.7800000000000002E-2</v>
      </c>
      <c r="EW368">
        <v>1</v>
      </c>
      <c r="EX368">
        <v>11.85</v>
      </c>
      <c r="EY368">
        <v>0</v>
      </c>
      <c r="EZ368">
        <v>2.21</v>
      </c>
      <c r="FA368">
        <v>11999</v>
      </c>
      <c r="FB368">
        <v>23.91</v>
      </c>
      <c r="FC368">
        <v>51.81</v>
      </c>
      <c r="FD368">
        <v>25</v>
      </c>
      <c r="FE368">
        <v>6.49</v>
      </c>
      <c r="FF368">
        <v>4.62</v>
      </c>
      <c r="FG368">
        <v>13.018000000000001</v>
      </c>
      <c r="FH368">
        <v>3</v>
      </c>
      <c r="FI368">
        <v>43</v>
      </c>
      <c r="FJ368">
        <v>2.57</v>
      </c>
      <c r="FK368">
        <v>0</v>
      </c>
      <c r="FL368">
        <v>38.46</v>
      </c>
      <c r="FM368">
        <v>1.43</v>
      </c>
      <c r="FN368">
        <v>1401</v>
      </c>
      <c r="FO368">
        <v>1</v>
      </c>
      <c r="FP368">
        <v>1</v>
      </c>
      <c r="FQ368">
        <v>60</v>
      </c>
      <c r="FR368">
        <v>0.6</v>
      </c>
      <c r="FS368">
        <v>0</v>
      </c>
      <c r="FT368">
        <v>438</v>
      </c>
      <c r="FU368">
        <v>10</v>
      </c>
      <c r="FV368">
        <v>1</v>
      </c>
      <c r="FW368">
        <v>0.5</v>
      </c>
      <c r="FX368">
        <v>1</v>
      </c>
      <c r="FY368">
        <v>212</v>
      </c>
      <c r="FZ368">
        <v>0.21190000000000001</v>
      </c>
      <c r="GA368">
        <v>440</v>
      </c>
      <c r="GB368">
        <v>-0.80411999999999995</v>
      </c>
      <c r="GC368">
        <v>-0.62309000000000003</v>
      </c>
      <c r="GD368">
        <v>0.24936</v>
      </c>
    </row>
    <row r="369" spans="1:186" x14ac:dyDescent="0.25">
      <c r="A369">
        <v>2747</v>
      </c>
      <c r="B369">
        <v>27</v>
      </c>
      <c r="C369">
        <v>0</v>
      </c>
      <c r="D369">
        <v>1</v>
      </c>
      <c r="E369">
        <v>0</v>
      </c>
      <c r="F369">
        <v>0</v>
      </c>
      <c r="G369">
        <v>1</v>
      </c>
      <c r="H369">
        <v>1</v>
      </c>
      <c r="I369">
        <v>1</v>
      </c>
      <c r="J369">
        <v>1</v>
      </c>
      <c r="K369">
        <v>0</v>
      </c>
      <c r="L369">
        <v>1</v>
      </c>
      <c r="M369">
        <v>1</v>
      </c>
      <c r="N369">
        <v>1</v>
      </c>
      <c r="O369">
        <v>1.1399999999999999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1</v>
      </c>
      <c r="X369">
        <v>1</v>
      </c>
      <c r="Y369">
        <v>1</v>
      </c>
      <c r="Z369">
        <v>1</v>
      </c>
      <c r="AA369">
        <v>1</v>
      </c>
      <c r="AB369">
        <v>1</v>
      </c>
      <c r="AC369">
        <v>1</v>
      </c>
      <c r="AD369">
        <v>0</v>
      </c>
      <c r="AE369">
        <v>0</v>
      </c>
      <c r="AF369">
        <v>0</v>
      </c>
      <c r="AG369">
        <v>1</v>
      </c>
      <c r="AH369">
        <v>0</v>
      </c>
      <c r="AI369">
        <v>0</v>
      </c>
      <c r="AJ369">
        <v>0</v>
      </c>
      <c r="AK369">
        <v>1</v>
      </c>
      <c r="AL369">
        <v>0</v>
      </c>
      <c r="AM369">
        <v>0</v>
      </c>
      <c r="AN369">
        <v>0</v>
      </c>
      <c r="AO369">
        <v>0</v>
      </c>
      <c r="AP369">
        <v>1</v>
      </c>
      <c r="AQ369">
        <v>0</v>
      </c>
      <c r="AR369">
        <v>0</v>
      </c>
      <c r="AS369">
        <v>1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1</v>
      </c>
      <c r="AZ369">
        <v>1</v>
      </c>
      <c r="BA369">
        <v>0</v>
      </c>
      <c r="BB369">
        <v>0</v>
      </c>
      <c r="BC369">
        <v>1</v>
      </c>
      <c r="BD369">
        <v>1</v>
      </c>
      <c r="BE369">
        <v>0</v>
      </c>
      <c r="BF369">
        <v>1</v>
      </c>
      <c r="BG369">
        <v>0</v>
      </c>
      <c r="BH369">
        <v>0</v>
      </c>
      <c r="BI369">
        <v>0</v>
      </c>
      <c r="BJ369">
        <v>1</v>
      </c>
      <c r="BK369">
        <v>0</v>
      </c>
      <c r="BL369">
        <v>1</v>
      </c>
      <c r="BM369">
        <v>0</v>
      </c>
      <c r="BN369">
        <v>0</v>
      </c>
      <c r="BO369">
        <v>0</v>
      </c>
      <c r="BP369">
        <v>1</v>
      </c>
      <c r="BQ369">
        <v>0</v>
      </c>
      <c r="BR369">
        <v>1</v>
      </c>
      <c r="BS369">
        <v>0</v>
      </c>
      <c r="BT369">
        <v>1</v>
      </c>
      <c r="BU369">
        <v>0</v>
      </c>
      <c r="BV369">
        <v>1</v>
      </c>
      <c r="BW369">
        <v>0</v>
      </c>
      <c r="BX369">
        <v>637.30999999999995</v>
      </c>
      <c r="BY369">
        <v>637.30999999999995</v>
      </c>
      <c r="BZ369">
        <v>637.30999999999995</v>
      </c>
      <c r="CA369">
        <v>637.30999999999995</v>
      </c>
      <c r="CB369">
        <v>637.30999999999995</v>
      </c>
      <c r="CC369">
        <v>1.2</v>
      </c>
      <c r="CD369">
        <v>5</v>
      </c>
      <c r="CE369">
        <v>7.7</v>
      </c>
      <c r="CF369">
        <v>21</v>
      </c>
      <c r="CG369">
        <v>4</v>
      </c>
      <c r="CH369">
        <v>1.2</v>
      </c>
      <c r="CI369">
        <v>21</v>
      </c>
      <c r="CJ369">
        <v>1.2</v>
      </c>
      <c r="CK369">
        <v>7</v>
      </c>
      <c r="CL369">
        <v>1.1367</v>
      </c>
      <c r="CM369">
        <v>2</v>
      </c>
      <c r="CN369">
        <v>2</v>
      </c>
      <c r="CO369">
        <v>1.1367</v>
      </c>
      <c r="CP369">
        <v>0</v>
      </c>
      <c r="CQ369">
        <v>1</v>
      </c>
      <c r="CR369">
        <v>2</v>
      </c>
      <c r="CS369">
        <v>1</v>
      </c>
      <c r="CT369">
        <f t="shared" si="5"/>
        <v>0.56835000000000002</v>
      </c>
      <c r="CU369">
        <v>0</v>
      </c>
      <c r="CV369">
        <v>1</v>
      </c>
      <c r="CW369">
        <v>0</v>
      </c>
      <c r="CX369">
        <v>1</v>
      </c>
      <c r="CY369">
        <v>0</v>
      </c>
      <c r="CZ369">
        <v>0</v>
      </c>
      <c r="DA369">
        <v>0</v>
      </c>
      <c r="DB369">
        <v>0</v>
      </c>
      <c r="DC369">
        <v>1</v>
      </c>
      <c r="DD369">
        <v>1</v>
      </c>
      <c r="DE369">
        <v>0</v>
      </c>
      <c r="DF369">
        <v>0</v>
      </c>
      <c r="DG369">
        <v>1</v>
      </c>
      <c r="DH369">
        <v>0</v>
      </c>
      <c r="DI369">
        <v>0</v>
      </c>
      <c r="DJ369">
        <v>9630.82</v>
      </c>
      <c r="DK369">
        <v>4846.13</v>
      </c>
      <c r="DL369">
        <v>6331.59</v>
      </c>
      <c r="DM369">
        <v>6.3315999999999999</v>
      </c>
      <c r="DN369">
        <v>0.63319999999999999</v>
      </c>
      <c r="DO369">
        <v>207</v>
      </c>
      <c r="DP369">
        <v>0.62050000000000005</v>
      </c>
      <c r="DQ369">
        <v>4.5699999999999998E-2</v>
      </c>
      <c r="DR369">
        <v>73154</v>
      </c>
      <c r="DS369">
        <v>0.64349999999999996</v>
      </c>
      <c r="DT369">
        <v>21</v>
      </c>
      <c r="DU369">
        <v>81.790000000000006</v>
      </c>
      <c r="DV369">
        <v>1</v>
      </c>
      <c r="DW369">
        <v>0.86</v>
      </c>
      <c r="DX369">
        <v>6.5279999999999996</v>
      </c>
      <c r="DY369">
        <v>0.97</v>
      </c>
      <c r="DZ369">
        <v>43.18</v>
      </c>
      <c r="EA369">
        <v>19.32</v>
      </c>
      <c r="EB369">
        <v>136</v>
      </c>
      <c r="EC369">
        <v>74</v>
      </c>
      <c r="ED369">
        <v>12</v>
      </c>
      <c r="EE369">
        <v>136</v>
      </c>
      <c r="EF369">
        <v>117</v>
      </c>
      <c r="EG369">
        <v>280.26</v>
      </c>
      <c r="EH369">
        <v>2.8026</v>
      </c>
      <c r="EI369">
        <v>187.33</v>
      </c>
      <c r="EJ369">
        <v>493.42</v>
      </c>
      <c r="EK369">
        <v>51</v>
      </c>
      <c r="EL369">
        <v>160</v>
      </c>
      <c r="EM369">
        <v>0.52049999999999996</v>
      </c>
      <c r="EN369">
        <v>8.72E-2</v>
      </c>
      <c r="EO369">
        <v>53247.5</v>
      </c>
      <c r="EP369">
        <v>0.68869999999999998</v>
      </c>
      <c r="EQ369">
        <v>56</v>
      </c>
      <c r="ER369">
        <v>40</v>
      </c>
      <c r="ES369">
        <v>9.5200000000000007E-2</v>
      </c>
      <c r="ET369">
        <v>1.01E-2</v>
      </c>
      <c r="EU369">
        <v>50.74</v>
      </c>
      <c r="EV369">
        <v>4.7800000000000002E-2</v>
      </c>
      <c r="EW369">
        <v>1</v>
      </c>
      <c r="EX369">
        <v>11.85</v>
      </c>
      <c r="EY369">
        <v>0</v>
      </c>
      <c r="EZ369">
        <v>2.21</v>
      </c>
      <c r="FA369">
        <v>11999</v>
      </c>
      <c r="FB369">
        <v>23.91</v>
      </c>
      <c r="FC369">
        <v>51.81</v>
      </c>
      <c r="FD369">
        <v>25</v>
      </c>
      <c r="FE369">
        <v>6.49</v>
      </c>
      <c r="FF369">
        <v>4.62</v>
      </c>
      <c r="FG369">
        <v>13.018000000000001</v>
      </c>
      <c r="FH369">
        <v>3</v>
      </c>
      <c r="FI369">
        <v>43</v>
      </c>
      <c r="FJ369">
        <v>2.57</v>
      </c>
      <c r="FK369">
        <v>0</v>
      </c>
      <c r="FL369">
        <v>38.46</v>
      </c>
      <c r="FM369">
        <v>1.43</v>
      </c>
      <c r="FN369">
        <v>1401</v>
      </c>
      <c r="FO369">
        <v>1</v>
      </c>
      <c r="FP369">
        <v>1</v>
      </c>
      <c r="FQ369">
        <v>60</v>
      </c>
      <c r="FR369">
        <v>0.6</v>
      </c>
      <c r="FS369">
        <v>0</v>
      </c>
      <c r="FT369">
        <v>438</v>
      </c>
      <c r="FU369">
        <v>10</v>
      </c>
      <c r="FV369">
        <v>1</v>
      </c>
      <c r="FW369">
        <v>0.5</v>
      </c>
      <c r="FX369">
        <v>1</v>
      </c>
      <c r="FY369">
        <v>212</v>
      </c>
      <c r="FZ369">
        <v>0.21190000000000001</v>
      </c>
      <c r="GA369">
        <v>440</v>
      </c>
      <c r="GB369">
        <v>-0.80411999999999995</v>
      </c>
      <c r="GC369">
        <v>-0.62309000000000003</v>
      </c>
      <c r="GD369">
        <v>0.24936</v>
      </c>
    </row>
    <row r="370" spans="1:186" x14ac:dyDescent="0.25">
      <c r="A370">
        <v>2749</v>
      </c>
      <c r="B370">
        <v>27</v>
      </c>
      <c r="C370">
        <v>0</v>
      </c>
      <c r="D370">
        <v>1</v>
      </c>
      <c r="E370">
        <v>0</v>
      </c>
      <c r="F370">
        <v>0</v>
      </c>
      <c r="G370">
        <v>4</v>
      </c>
      <c r="H370">
        <v>0</v>
      </c>
      <c r="I370">
        <v>1</v>
      </c>
      <c r="J370">
        <v>4</v>
      </c>
      <c r="K370">
        <v>0</v>
      </c>
      <c r="L370">
        <v>0</v>
      </c>
      <c r="M370">
        <v>2</v>
      </c>
      <c r="N370">
        <v>4</v>
      </c>
      <c r="O370">
        <v>0</v>
      </c>
      <c r="P370">
        <v>0</v>
      </c>
      <c r="Q370">
        <v>0</v>
      </c>
      <c r="R370">
        <v>7.84</v>
      </c>
      <c r="S370">
        <v>0</v>
      </c>
      <c r="T370">
        <v>0</v>
      </c>
      <c r="U370">
        <v>0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4</v>
      </c>
      <c r="AC370">
        <v>0</v>
      </c>
      <c r="AD370">
        <v>0</v>
      </c>
      <c r="AE370">
        <v>0</v>
      </c>
      <c r="AF370">
        <v>1</v>
      </c>
      <c r="AG370">
        <v>0</v>
      </c>
      <c r="AH370">
        <v>0</v>
      </c>
      <c r="AI370">
        <v>0</v>
      </c>
      <c r="AJ370">
        <v>0</v>
      </c>
      <c r="AK370">
        <v>1</v>
      </c>
      <c r="AL370">
        <v>0</v>
      </c>
      <c r="AM370">
        <v>0</v>
      </c>
      <c r="AN370">
        <v>0</v>
      </c>
      <c r="AO370">
        <v>1</v>
      </c>
      <c r="AP370">
        <v>1</v>
      </c>
      <c r="AQ370">
        <v>0</v>
      </c>
      <c r="AR370">
        <v>0</v>
      </c>
      <c r="AS370">
        <v>0</v>
      </c>
      <c r="AT370">
        <v>0</v>
      </c>
      <c r="AU370">
        <v>1</v>
      </c>
      <c r="AV370">
        <v>0</v>
      </c>
      <c r="AW370">
        <v>0</v>
      </c>
      <c r="AX370">
        <v>2</v>
      </c>
      <c r="AY370">
        <v>4</v>
      </c>
      <c r="AZ370">
        <v>0</v>
      </c>
      <c r="BA370">
        <v>1</v>
      </c>
      <c r="BB370">
        <v>0</v>
      </c>
      <c r="BC370">
        <v>1</v>
      </c>
      <c r="BD370">
        <v>1</v>
      </c>
      <c r="BE370">
        <v>0</v>
      </c>
      <c r="BF370">
        <v>0</v>
      </c>
      <c r="BG370">
        <v>1</v>
      </c>
      <c r="BH370">
        <v>0</v>
      </c>
      <c r="BI370">
        <v>1</v>
      </c>
      <c r="BJ370">
        <v>1</v>
      </c>
      <c r="BK370">
        <v>0</v>
      </c>
      <c r="BL370">
        <v>1</v>
      </c>
      <c r="BM370">
        <v>0</v>
      </c>
      <c r="BN370">
        <v>1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1</v>
      </c>
      <c r="BU370">
        <v>0</v>
      </c>
      <c r="BV370">
        <v>1</v>
      </c>
      <c r="BW370">
        <v>0</v>
      </c>
      <c r="BX370">
        <v>4117.41</v>
      </c>
      <c r="BY370">
        <v>3663.84</v>
      </c>
      <c r="BZ370">
        <v>3838.87</v>
      </c>
      <c r="CA370">
        <v>11516.6</v>
      </c>
      <c r="CB370">
        <v>3735.34</v>
      </c>
      <c r="CC370">
        <v>7.4</v>
      </c>
      <c r="CD370">
        <v>19</v>
      </c>
      <c r="CE370">
        <v>1.1299999999999999</v>
      </c>
      <c r="CF370">
        <v>120</v>
      </c>
      <c r="CG370">
        <v>2</v>
      </c>
      <c r="CH370">
        <v>7.2</v>
      </c>
      <c r="CI370">
        <v>148</v>
      </c>
      <c r="CJ370">
        <v>8.5</v>
      </c>
      <c r="CK370">
        <v>60</v>
      </c>
      <c r="CL370">
        <v>7.8426999999999998</v>
      </c>
      <c r="CM370">
        <v>2</v>
      </c>
      <c r="CN370">
        <v>2</v>
      </c>
      <c r="CO370">
        <v>8.3267000000000007</v>
      </c>
      <c r="CP370">
        <v>0.48399999999999999</v>
      </c>
      <c r="CQ370">
        <v>0</v>
      </c>
      <c r="CR370">
        <v>4</v>
      </c>
      <c r="CS370">
        <v>3</v>
      </c>
      <c r="CT370">
        <f t="shared" si="5"/>
        <v>2.0816750000000002</v>
      </c>
      <c r="CU370">
        <v>0.1613</v>
      </c>
      <c r="CV370">
        <v>0</v>
      </c>
      <c r="CW370">
        <v>0</v>
      </c>
      <c r="CX370">
        <v>1</v>
      </c>
      <c r="CY370">
        <v>0</v>
      </c>
      <c r="CZ370">
        <v>0</v>
      </c>
      <c r="DA370">
        <v>0</v>
      </c>
      <c r="DB370">
        <v>1</v>
      </c>
      <c r="DC370">
        <v>0</v>
      </c>
      <c r="DD370">
        <v>1</v>
      </c>
      <c r="DE370">
        <v>0</v>
      </c>
      <c r="DF370">
        <v>0</v>
      </c>
      <c r="DG370">
        <v>1</v>
      </c>
      <c r="DH370">
        <v>1</v>
      </c>
      <c r="DI370">
        <v>0</v>
      </c>
      <c r="DJ370">
        <v>9630.82</v>
      </c>
      <c r="DK370">
        <v>4846.13</v>
      </c>
      <c r="DL370">
        <v>6331.59</v>
      </c>
      <c r="DM370">
        <v>6.3315999999999999</v>
      </c>
      <c r="DN370">
        <v>0.63319999999999999</v>
      </c>
      <c r="DO370">
        <v>207</v>
      </c>
      <c r="DP370">
        <v>0.62050000000000005</v>
      </c>
      <c r="DQ370">
        <v>4.5699999999999998E-2</v>
      </c>
      <c r="DR370">
        <v>73154</v>
      </c>
      <c r="DS370">
        <v>0.64349999999999996</v>
      </c>
      <c r="DT370">
        <v>21</v>
      </c>
      <c r="DU370">
        <v>81.790000000000006</v>
      </c>
      <c r="DV370">
        <v>1</v>
      </c>
      <c r="DW370">
        <v>0.86</v>
      </c>
      <c r="DX370">
        <v>6.5279999999999996</v>
      </c>
      <c r="DY370">
        <v>0.97</v>
      </c>
      <c r="DZ370">
        <v>43.18</v>
      </c>
      <c r="EA370">
        <v>19.32</v>
      </c>
      <c r="EB370">
        <v>136</v>
      </c>
      <c r="EC370">
        <v>74</v>
      </c>
      <c r="ED370">
        <v>12</v>
      </c>
      <c r="EE370">
        <v>136</v>
      </c>
      <c r="EF370">
        <v>117</v>
      </c>
      <c r="EG370">
        <v>280.26</v>
      </c>
      <c r="EH370">
        <v>2.8026</v>
      </c>
      <c r="EI370">
        <v>187.33</v>
      </c>
      <c r="EJ370">
        <v>493.42</v>
      </c>
      <c r="EK370">
        <v>51</v>
      </c>
      <c r="EL370">
        <v>160</v>
      </c>
      <c r="EM370">
        <v>0.52049999999999996</v>
      </c>
      <c r="EN370">
        <v>8.72E-2</v>
      </c>
      <c r="EO370">
        <v>53247.5</v>
      </c>
      <c r="EP370">
        <v>0.68869999999999998</v>
      </c>
      <c r="EQ370">
        <v>56</v>
      </c>
      <c r="ER370">
        <v>40</v>
      </c>
      <c r="ES370">
        <v>9.5200000000000007E-2</v>
      </c>
      <c r="ET370">
        <v>1.01E-2</v>
      </c>
      <c r="EU370">
        <v>50.74</v>
      </c>
      <c r="EV370">
        <v>4.7800000000000002E-2</v>
      </c>
      <c r="EW370">
        <v>1</v>
      </c>
      <c r="EX370">
        <v>11.85</v>
      </c>
      <c r="EY370">
        <v>0</v>
      </c>
      <c r="EZ370">
        <v>2.21</v>
      </c>
      <c r="FA370">
        <v>11999</v>
      </c>
      <c r="FB370">
        <v>23.91</v>
      </c>
      <c r="FC370">
        <v>51.81</v>
      </c>
      <c r="FD370">
        <v>25</v>
      </c>
      <c r="FE370">
        <v>6.49</v>
      </c>
      <c r="FF370">
        <v>4.62</v>
      </c>
      <c r="FG370">
        <v>13.018000000000001</v>
      </c>
      <c r="FH370">
        <v>3</v>
      </c>
      <c r="FI370">
        <v>43</v>
      </c>
      <c r="FJ370">
        <v>2.57</v>
      </c>
      <c r="FK370">
        <v>0</v>
      </c>
      <c r="FL370">
        <v>38.46</v>
      </c>
      <c r="FM370">
        <v>1.43</v>
      </c>
      <c r="FN370">
        <v>1401</v>
      </c>
      <c r="FO370">
        <v>1</v>
      </c>
      <c r="FP370">
        <v>1</v>
      </c>
      <c r="FQ370">
        <v>60</v>
      </c>
      <c r="FR370">
        <v>0.6</v>
      </c>
      <c r="FS370">
        <v>0</v>
      </c>
      <c r="FT370">
        <v>438</v>
      </c>
      <c r="FU370">
        <v>10</v>
      </c>
      <c r="FV370">
        <v>1</v>
      </c>
      <c r="FW370">
        <v>0.5</v>
      </c>
      <c r="FX370">
        <v>1</v>
      </c>
      <c r="FY370">
        <v>212</v>
      </c>
      <c r="FZ370">
        <v>0.21190000000000001</v>
      </c>
      <c r="GA370">
        <v>440</v>
      </c>
      <c r="GB370">
        <v>-0.80411999999999995</v>
      </c>
      <c r="GC370">
        <v>-0.62309000000000003</v>
      </c>
      <c r="GD370">
        <v>0.24936</v>
      </c>
    </row>
    <row r="371" spans="1:186" x14ac:dyDescent="0.25">
      <c r="A371">
        <v>2752</v>
      </c>
      <c r="B371">
        <v>27</v>
      </c>
      <c r="C371">
        <v>0</v>
      </c>
      <c r="D371">
        <v>1</v>
      </c>
      <c r="E371">
        <v>0</v>
      </c>
      <c r="F371">
        <v>0</v>
      </c>
      <c r="G371">
        <v>1</v>
      </c>
      <c r="H371">
        <v>1</v>
      </c>
      <c r="I371">
        <v>1</v>
      </c>
      <c r="J371">
        <v>1</v>
      </c>
      <c r="K371">
        <v>0</v>
      </c>
      <c r="L371">
        <v>1</v>
      </c>
      <c r="M371">
        <v>2</v>
      </c>
      <c r="N371">
        <v>1</v>
      </c>
      <c r="O371">
        <v>0.62</v>
      </c>
      <c r="P371">
        <v>0</v>
      </c>
      <c r="Q371">
        <v>0</v>
      </c>
      <c r="R371">
        <v>0</v>
      </c>
      <c r="S371">
        <v>1</v>
      </c>
      <c r="T371">
        <v>0</v>
      </c>
      <c r="U371">
        <v>0</v>
      </c>
      <c r="V371">
        <v>0</v>
      </c>
      <c r="W371">
        <v>1</v>
      </c>
      <c r="X371">
        <v>0</v>
      </c>
      <c r="Y371">
        <v>0</v>
      </c>
      <c r="Z371">
        <v>1</v>
      </c>
      <c r="AA371">
        <v>1</v>
      </c>
      <c r="AB371">
        <v>1</v>
      </c>
      <c r="AC371">
        <v>1</v>
      </c>
      <c r="AD371">
        <v>0</v>
      </c>
      <c r="AE371">
        <v>0</v>
      </c>
      <c r="AF371">
        <v>0</v>
      </c>
      <c r="AG371">
        <v>1</v>
      </c>
      <c r="AH371">
        <v>0</v>
      </c>
      <c r="AI371">
        <v>0</v>
      </c>
      <c r="AJ371">
        <v>1</v>
      </c>
      <c r="AK371">
        <v>0</v>
      </c>
      <c r="AL371">
        <v>0</v>
      </c>
      <c r="AM371">
        <v>0</v>
      </c>
      <c r="AN371">
        <v>0</v>
      </c>
      <c r="AO371">
        <v>1</v>
      </c>
      <c r="AP371">
        <v>1</v>
      </c>
      <c r="AQ371">
        <v>0</v>
      </c>
      <c r="AR371">
        <v>0</v>
      </c>
      <c r="AS371">
        <v>1</v>
      </c>
      <c r="AT371">
        <v>0</v>
      </c>
      <c r="AU371">
        <v>0</v>
      </c>
      <c r="AV371">
        <v>1</v>
      </c>
      <c r="AW371">
        <v>0</v>
      </c>
      <c r="AX371">
        <v>0</v>
      </c>
      <c r="AY371">
        <v>0</v>
      </c>
      <c r="AZ371">
        <v>1</v>
      </c>
      <c r="BA371">
        <v>0</v>
      </c>
      <c r="BB371">
        <v>0</v>
      </c>
      <c r="BC371">
        <v>1</v>
      </c>
      <c r="BD371">
        <v>0</v>
      </c>
      <c r="BE371">
        <v>0</v>
      </c>
      <c r="BF371">
        <v>1</v>
      </c>
      <c r="BG371">
        <v>0</v>
      </c>
      <c r="BH371">
        <v>0</v>
      </c>
      <c r="BI371">
        <v>0</v>
      </c>
      <c r="BJ371">
        <v>1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1</v>
      </c>
      <c r="BQ371">
        <v>0</v>
      </c>
      <c r="BR371">
        <v>0</v>
      </c>
      <c r="BS371">
        <v>1</v>
      </c>
      <c r="BT371">
        <v>0</v>
      </c>
      <c r="BU371">
        <v>0</v>
      </c>
      <c r="BV371">
        <v>0</v>
      </c>
      <c r="BW371">
        <v>1</v>
      </c>
      <c r="BX371">
        <v>814.88</v>
      </c>
      <c r="BY371">
        <v>349.68</v>
      </c>
      <c r="BZ371">
        <v>593.49</v>
      </c>
      <c r="CA371">
        <v>4747.96</v>
      </c>
      <c r="CB371">
        <v>722.41</v>
      </c>
      <c r="CC371">
        <v>0.7</v>
      </c>
      <c r="CD371">
        <v>5</v>
      </c>
      <c r="CE371">
        <v>6.33</v>
      </c>
      <c r="CF371">
        <v>11</v>
      </c>
      <c r="CG371">
        <v>0</v>
      </c>
      <c r="CH371">
        <v>0.7</v>
      </c>
      <c r="CI371">
        <v>11</v>
      </c>
      <c r="CJ371">
        <v>0.7</v>
      </c>
      <c r="CK371">
        <v>3</v>
      </c>
      <c r="CL371">
        <v>0.62480000000000002</v>
      </c>
      <c r="CM371">
        <v>2</v>
      </c>
      <c r="CN371">
        <v>2</v>
      </c>
      <c r="CO371">
        <v>1.6533</v>
      </c>
      <c r="CP371">
        <v>1.0285</v>
      </c>
      <c r="CQ371">
        <v>1</v>
      </c>
      <c r="CR371">
        <v>9</v>
      </c>
      <c r="CS371">
        <v>8</v>
      </c>
      <c r="CT371">
        <f t="shared" si="5"/>
        <v>0.1837</v>
      </c>
      <c r="CU371">
        <v>0.12859999999999999</v>
      </c>
      <c r="CV371">
        <v>0</v>
      </c>
      <c r="CW371">
        <v>0</v>
      </c>
      <c r="CX371">
        <v>1</v>
      </c>
      <c r="CY371">
        <v>0</v>
      </c>
      <c r="CZ371">
        <v>0</v>
      </c>
      <c r="DA371">
        <v>0</v>
      </c>
      <c r="DB371">
        <v>0</v>
      </c>
      <c r="DC371">
        <v>1</v>
      </c>
      <c r="DD371">
        <v>1</v>
      </c>
      <c r="DE371">
        <v>0</v>
      </c>
      <c r="DF371">
        <v>0</v>
      </c>
      <c r="DG371">
        <v>1</v>
      </c>
      <c r="DH371">
        <v>1</v>
      </c>
      <c r="DI371">
        <v>0</v>
      </c>
      <c r="DJ371">
        <v>9630.82</v>
      </c>
      <c r="DK371">
        <v>4846.13</v>
      </c>
      <c r="DL371">
        <v>6331.59</v>
      </c>
      <c r="DM371">
        <v>6.3315999999999999</v>
      </c>
      <c r="DN371">
        <v>0.63319999999999999</v>
      </c>
      <c r="DO371">
        <v>207</v>
      </c>
      <c r="DP371">
        <v>0.62050000000000005</v>
      </c>
      <c r="DQ371">
        <v>4.5699999999999998E-2</v>
      </c>
      <c r="DR371">
        <v>73154</v>
      </c>
      <c r="DS371">
        <v>0.64349999999999996</v>
      </c>
      <c r="DT371">
        <v>21</v>
      </c>
      <c r="DU371">
        <v>81.790000000000006</v>
      </c>
      <c r="DV371">
        <v>1</v>
      </c>
      <c r="DW371">
        <v>0.86</v>
      </c>
      <c r="DX371">
        <v>6.5279999999999996</v>
      </c>
      <c r="DY371">
        <v>0.97</v>
      </c>
      <c r="DZ371">
        <v>43.18</v>
      </c>
      <c r="EA371">
        <v>19.32</v>
      </c>
      <c r="EB371">
        <v>136</v>
      </c>
      <c r="EC371">
        <v>74</v>
      </c>
      <c r="ED371">
        <v>12</v>
      </c>
      <c r="EE371">
        <v>136</v>
      </c>
      <c r="EF371">
        <v>117</v>
      </c>
      <c r="EG371">
        <v>280.26</v>
      </c>
      <c r="EH371">
        <v>2.8026</v>
      </c>
      <c r="EI371">
        <v>187.33</v>
      </c>
      <c r="EJ371">
        <v>493.42</v>
      </c>
      <c r="EK371">
        <v>51</v>
      </c>
      <c r="EL371">
        <v>160</v>
      </c>
      <c r="EM371">
        <v>0.52049999999999996</v>
      </c>
      <c r="EN371">
        <v>8.72E-2</v>
      </c>
      <c r="EO371">
        <v>53247.5</v>
      </c>
      <c r="EP371">
        <v>0.68869999999999998</v>
      </c>
      <c r="EQ371">
        <v>56</v>
      </c>
      <c r="ER371">
        <v>40</v>
      </c>
      <c r="ES371">
        <v>9.5200000000000007E-2</v>
      </c>
      <c r="ET371">
        <v>1.01E-2</v>
      </c>
      <c r="EU371">
        <v>50.74</v>
      </c>
      <c r="EV371">
        <v>4.7800000000000002E-2</v>
      </c>
      <c r="EW371">
        <v>1</v>
      </c>
      <c r="EX371">
        <v>11.85</v>
      </c>
      <c r="EY371">
        <v>0</v>
      </c>
      <c r="EZ371">
        <v>2.21</v>
      </c>
      <c r="FA371">
        <v>11999</v>
      </c>
      <c r="FB371">
        <v>23.91</v>
      </c>
      <c r="FC371">
        <v>51.81</v>
      </c>
      <c r="FD371">
        <v>25</v>
      </c>
      <c r="FE371">
        <v>6.49</v>
      </c>
      <c r="FF371">
        <v>4.62</v>
      </c>
      <c r="FG371">
        <v>13.018000000000001</v>
      </c>
      <c r="FH371">
        <v>3</v>
      </c>
      <c r="FI371">
        <v>43</v>
      </c>
      <c r="FJ371">
        <v>2.57</v>
      </c>
      <c r="FK371">
        <v>0</v>
      </c>
      <c r="FL371">
        <v>38.46</v>
      </c>
      <c r="FM371">
        <v>1.43</v>
      </c>
      <c r="FN371">
        <v>1401</v>
      </c>
      <c r="FO371">
        <v>1</v>
      </c>
      <c r="FP371">
        <v>1</v>
      </c>
      <c r="FQ371">
        <v>60</v>
      </c>
      <c r="FR371">
        <v>0.6</v>
      </c>
      <c r="FS371">
        <v>0</v>
      </c>
      <c r="FT371">
        <v>438</v>
      </c>
      <c r="FU371">
        <v>10</v>
      </c>
      <c r="FV371">
        <v>1</v>
      </c>
      <c r="FW371">
        <v>0.5</v>
      </c>
      <c r="FX371">
        <v>1</v>
      </c>
      <c r="FY371">
        <v>212</v>
      </c>
      <c r="FZ371">
        <v>0.21190000000000001</v>
      </c>
      <c r="GA371">
        <v>440</v>
      </c>
      <c r="GB371">
        <v>-0.80411999999999995</v>
      </c>
      <c r="GC371">
        <v>-0.62309000000000003</v>
      </c>
      <c r="GD371">
        <v>0.24936</v>
      </c>
    </row>
    <row r="372" spans="1:186" x14ac:dyDescent="0.25">
      <c r="A372">
        <v>2754</v>
      </c>
      <c r="B372">
        <v>27</v>
      </c>
      <c r="C372">
        <v>0</v>
      </c>
      <c r="D372">
        <v>1</v>
      </c>
      <c r="E372">
        <v>0</v>
      </c>
      <c r="F372">
        <v>0</v>
      </c>
      <c r="G372">
        <v>4</v>
      </c>
      <c r="H372">
        <v>0</v>
      </c>
      <c r="I372">
        <v>1</v>
      </c>
      <c r="J372">
        <v>4</v>
      </c>
      <c r="K372">
        <v>0</v>
      </c>
      <c r="L372">
        <v>1</v>
      </c>
      <c r="M372">
        <v>1</v>
      </c>
      <c r="N372">
        <v>4</v>
      </c>
      <c r="O372">
        <v>0</v>
      </c>
      <c r="P372">
        <v>0</v>
      </c>
      <c r="Q372">
        <v>0</v>
      </c>
      <c r="R372">
        <v>0.82</v>
      </c>
      <c r="S372">
        <v>0</v>
      </c>
      <c r="T372">
        <v>0</v>
      </c>
      <c r="U372">
        <v>0</v>
      </c>
      <c r="V372">
        <v>1</v>
      </c>
      <c r="W372">
        <v>1</v>
      </c>
      <c r="X372">
        <v>0</v>
      </c>
      <c r="Y372">
        <v>0</v>
      </c>
      <c r="Z372">
        <v>1</v>
      </c>
      <c r="AA372">
        <v>1</v>
      </c>
      <c r="AB372">
        <v>4</v>
      </c>
      <c r="AC372">
        <v>1</v>
      </c>
      <c r="AD372">
        <v>0</v>
      </c>
      <c r="AE372">
        <v>0</v>
      </c>
      <c r="AF372">
        <v>1</v>
      </c>
      <c r="AG372">
        <v>0</v>
      </c>
      <c r="AH372">
        <v>0</v>
      </c>
      <c r="AI372">
        <v>1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1</v>
      </c>
      <c r="AQ372">
        <v>1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1</v>
      </c>
      <c r="AY372">
        <v>0</v>
      </c>
      <c r="AZ372">
        <v>0</v>
      </c>
      <c r="BA372">
        <v>0</v>
      </c>
      <c r="BB372">
        <v>0</v>
      </c>
      <c r="BC372">
        <v>1</v>
      </c>
      <c r="BD372">
        <v>1</v>
      </c>
      <c r="BE372">
        <v>0</v>
      </c>
      <c r="BF372">
        <v>0</v>
      </c>
      <c r="BG372">
        <v>1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450.92</v>
      </c>
      <c r="BY372">
        <v>450.92</v>
      </c>
      <c r="BZ372">
        <v>450.92</v>
      </c>
      <c r="CA372">
        <v>450.92</v>
      </c>
      <c r="CB372">
        <v>450.92</v>
      </c>
      <c r="CC372">
        <v>0.6</v>
      </c>
      <c r="CD372">
        <v>7</v>
      </c>
      <c r="CE372">
        <v>0.21</v>
      </c>
      <c r="CF372">
        <v>13</v>
      </c>
      <c r="CG372">
        <v>0</v>
      </c>
      <c r="CH372">
        <v>0.6</v>
      </c>
      <c r="CI372">
        <v>13</v>
      </c>
      <c r="CJ372">
        <v>0.6</v>
      </c>
      <c r="CK372">
        <v>6</v>
      </c>
      <c r="CL372">
        <v>0.82399999999999995</v>
      </c>
      <c r="CM372">
        <v>2</v>
      </c>
      <c r="CN372">
        <v>2</v>
      </c>
      <c r="CO372">
        <v>0.82399999999999995</v>
      </c>
      <c r="CP372">
        <v>0</v>
      </c>
      <c r="CQ372">
        <v>1</v>
      </c>
      <c r="CR372">
        <v>2</v>
      </c>
      <c r="CS372">
        <v>1</v>
      </c>
      <c r="CT372">
        <f t="shared" si="5"/>
        <v>0.41199999999999998</v>
      </c>
      <c r="CU372">
        <v>0</v>
      </c>
      <c r="CV372">
        <v>1</v>
      </c>
      <c r="CW372">
        <v>0</v>
      </c>
      <c r="CX372">
        <v>1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1</v>
      </c>
      <c r="DE372">
        <v>0</v>
      </c>
      <c r="DF372">
        <v>0</v>
      </c>
      <c r="DG372">
        <v>1</v>
      </c>
      <c r="DH372">
        <v>0</v>
      </c>
      <c r="DI372">
        <v>0</v>
      </c>
      <c r="DJ372">
        <v>9630.82</v>
      </c>
      <c r="DK372">
        <v>4846.13</v>
      </c>
      <c r="DL372">
        <v>6331.59</v>
      </c>
      <c r="DM372">
        <v>6.3315999999999999</v>
      </c>
      <c r="DN372">
        <v>0.63319999999999999</v>
      </c>
      <c r="DO372">
        <v>207</v>
      </c>
      <c r="DP372">
        <v>0.62050000000000005</v>
      </c>
      <c r="DQ372">
        <v>4.5699999999999998E-2</v>
      </c>
      <c r="DR372">
        <v>73154</v>
      </c>
      <c r="DS372">
        <v>0.64349999999999996</v>
      </c>
      <c r="DT372">
        <v>21</v>
      </c>
      <c r="DU372">
        <v>81.790000000000006</v>
      </c>
      <c r="DV372">
        <v>1</v>
      </c>
      <c r="DW372">
        <v>0.86</v>
      </c>
      <c r="DX372">
        <v>6.5279999999999996</v>
      </c>
      <c r="DY372">
        <v>0.97</v>
      </c>
      <c r="DZ372">
        <v>43.18</v>
      </c>
      <c r="EA372">
        <v>19.32</v>
      </c>
      <c r="EB372">
        <v>136</v>
      </c>
      <c r="EC372">
        <v>74</v>
      </c>
      <c r="ED372">
        <v>12</v>
      </c>
      <c r="EE372">
        <v>136</v>
      </c>
      <c r="EF372">
        <v>117</v>
      </c>
      <c r="EG372">
        <v>280.26</v>
      </c>
      <c r="EH372">
        <v>2.8026</v>
      </c>
      <c r="EI372">
        <v>187.33</v>
      </c>
      <c r="EJ372">
        <v>493.42</v>
      </c>
      <c r="EK372">
        <v>51</v>
      </c>
      <c r="EL372">
        <v>160</v>
      </c>
      <c r="EM372">
        <v>0.52049999999999996</v>
      </c>
      <c r="EN372">
        <v>8.72E-2</v>
      </c>
      <c r="EO372">
        <v>53247.5</v>
      </c>
      <c r="EP372">
        <v>0.68869999999999998</v>
      </c>
      <c r="EQ372">
        <v>56</v>
      </c>
      <c r="ER372">
        <v>40</v>
      </c>
      <c r="ES372">
        <v>9.5200000000000007E-2</v>
      </c>
      <c r="ET372">
        <v>1.01E-2</v>
      </c>
      <c r="EU372">
        <v>50.74</v>
      </c>
      <c r="EV372">
        <v>4.7800000000000002E-2</v>
      </c>
      <c r="EW372">
        <v>1</v>
      </c>
      <c r="EX372">
        <v>11.85</v>
      </c>
      <c r="EY372">
        <v>0</v>
      </c>
      <c r="EZ372">
        <v>2.21</v>
      </c>
      <c r="FA372">
        <v>11999</v>
      </c>
      <c r="FB372">
        <v>23.91</v>
      </c>
      <c r="FC372">
        <v>51.81</v>
      </c>
      <c r="FD372">
        <v>25</v>
      </c>
      <c r="FE372">
        <v>6.49</v>
      </c>
      <c r="FF372">
        <v>4.62</v>
      </c>
      <c r="FG372">
        <v>13.018000000000001</v>
      </c>
      <c r="FH372">
        <v>3</v>
      </c>
      <c r="FI372">
        <v>43</v>
      </c>
      <c r="FJ372">
        <v>2.57</v>
      </c>
      <c r="FK372">
        <v>0</v>
      </c>
      <c r="FL372">
        <v>38.46</v>
      </c>
      <c r="FM372">
        <v>1.43</v>
      </c>
      <c r="FN372">
        <v>1401</v>
      </c>
      <c r="FO372">
        <v>1</v>
      </c>
      <c r="FP372">
        <v>1</v>
      </c>
      <c r="FQ372">
        <v>60</v>
      </c>
      <c r="FR372">
        <v>0.6</v>
      </c>
      <c r="FS372">
        <v>0</v>
      </c>
      <c r="FT372">
        <v>438</v>
      </c>
      <c r="FU372">
        <v>10</v>
      </c>
      <c r="FV372">
        <v>1</v>
      </c>
      <c r="FW372">
        <v>0.5</v>
      </c>
      <c r="FX372">
        <v>1</v>
      </c>
      <c r="FY372">
        <v>212</v>
      </c>
      <c r="FZ372">
        <v>0.21190000000000001</v>
      </c>
      <c r="GA372">
        <v>440</v>
      </c>
      <c r="GB372">
        <v>-0.80411999999999995</v>
      </c>
      <c r="GC372">
        <v>-0.62309000000000003</v>
      </c>
      <c r="GD372">
        <v>0.24936</v>
      </c>
    </row>
    <row r="373" spans="1:186" x14ac:dyDescent="0.25">
      <c r="A373">
        <v>2755</v>
      </c>
      <c r="B373">
        <v>27</v>
      </c>
      <c r="C373">
        <v>0</v>
      </c>
      <c r="D373">
        <v>1</v>
      </c>
      <c r="E373">
        <v>0</v>
      </c>
      <c r="F373">
        <v>0</v>
      </c>
      <c r="G373">
        <v>4</v>
      </c>
      <c r="H373">
        <v>0</v>
      </c>
      <c r="I373">
        <v>1</v>
      </c>
      <c r="J373">
        <v>4</v>
      </c>
      <c r="K373">
        <v>0</v>
      </c>
      <c r="L373">
        <v>1</v>
      </c>
      <c r="M373">
        <v>1</v>
      </c>
      <c r="N373">
        <v>4</v>
      </c>
      <c r="O373">
        <v>0</v>
      </c>
      <c r="P373">
        <v>0</v>
      </c>
      <c r="Q373">
        <v>0</v>
      </c>
      <c r="R373">
        <v>1.47</v>
      </c>
      <c r="S373">
        <v>0</v>
      </c>
      <c r="T373">
        <v>0</v>
      </c>
      <c r="U373">
        <v>0</v>
      </c>
      <c r="V373">
        <v>1</v>
      </c>
      <c r="W373">
        <v>1</v>
      </c>
      <c r="X373">
        <v>1</v>
      </c>
      <c r="Y373">
        <v>0</v>
      </c>
      <c r="Z373">
        <v>1</v>
      </c>
      <c r="AA373">
        <v>1</v>
      </c>
      <c r="AB373">
        <v>4</v>
      </c>
      <c r="AC373">
        <v>0</v>
      </c>
      <c r="AD373">
        <v>0</v>
      </c>
      <c r="AE373">
        <v>0</v>
      </c>
      <c r="AF373">
        <v>0</v>
      </c>
      <c r="AG373">
        <v>1</v>
      </c>
      <c r="AH373">
        <v>0</v>
      </c>
      <c r="AI373">
        <v>1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1</v>
      </c>
      <c r="AY373">
        <v>3</v>
      </c>
      <c r="AZ373">
        <v>0</v>
      </c>
      <c r="BA373">
        <v>0</v>
      </c>
      <c r="BB373">
        <v>0</v>
      </c>
      <c r="BC373">
        <v>1</v>
      </c>
      <c r="BD373">
        <v>1</v>
      </c>
      <c r="BE373">
        <v>0</v>
      </c>
      <c r="BF373">
        <v>1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761.65</v>
      </c>
      <c r="BY373">
        <v>761.65</v>
      </c>
      <c r="BZ373">
        <v>761.65</v>
      </c>
      <c r="CA373">
        <v>761.65</v>
      </c>
      <c r="CB373">
        <v>761.65</v>
      </c>
      <c r="CC373">
        <v>1.4</v>
      </c>
      <c r="CD373">
        <v>8</v>
      </c>
      <c r="CE373">
        <v>0.31</v>
      </c>
      <c r="CF373">
        <v>22</v>
      </c>
      <c r="CG373">
        <v>0</v>
      </c>
      <c r="CH373">
        <v>1.2</v>
      </c>
      <c r="CI373">
        <v>22</v>
      </c>
      <c r="CJ373">
        <v>1.3</v>
      </c>
      <c r="CK373">
        <v>7</v>
      </c>
      <c r="CL373">
        <v>1.4657</v>
      </c>
      <c r="CM373">
        <v>2</v>
      </c>
      <c r="CN373">
        <v>2</v>
      </c>
      <c r="CO373">
        <v>1.4656</v>
      </c>
      <c r="CP373">
        <v>0</v>
      </c>
      <c r="CQ373">
        <v>1</v>
      </c>
      <c r="CR373">
        <v>2</v>
      </c>
      <c r="CS373">
        <v>1</v>
      </c>
      <c r="CT373">
        <f t="shared" si="5"/>
        <v>0.73280000000000001</v>
      </c>
      <c r="CU373">
        <v>0</v>
      </c>
      <c r="CV373">
        <v>1</v>
      </c>
      <c r="CW373">
        <v>0</v>
      </c>
      <c r="CX373">
        <v>1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1</v>
      </c>
      <c r="DE373">
        <v>0</v>
      </c>
      <c r="DF373">
        <v>0</v>
      </c>
      <c r="DG373">
        <v>1</v>
      </c>
      <c r="DH373">
        <v>0</v>
      </c>
      <c r="DI373">
        <v>0</v>
      </c>
      <c r="DJ373">
        <v>9630.82</v>
      </c>
      <c r="DK373">
        <v>4846.13</v>
      </c>
      <c r="DL373">
        <v>6331.59</v>
      </c>
      <c r="DM373">
        <v>6.3315999999999999</v>
      </c>
      <c r="DN373">
        <v>0.63319999999999999</v>
      </c>
      <c r="DO373">
        <v>207</v>
      </c>
      <c r="DP373">
        <v>0.62050000000000005</v>
      </c>
      <c r="DQ373">
        <v>4.5699999999999998E-2</v>
      </c>
      <c r="DR373">
        <v>73154</v>
      </c>
      <c r="DS373">
        <v>0.64349999999999996</v>
      </c>
      <c r="DT373">
        <v>21</v>
      </c>
      <c r="DU373">
        <v>81.790000000000006</v>
      </c>
      <c r="DV373">
        <v>1</v>
      </c>
      <c r="DW373">
        <v>0.86</v>
      </c>
      <c r="DX373">
        <v>6.5279999999999996</v>
      </c>
      <c r="DY373">
        <v>0.97</v>
      </c>
      <c r="DZ373">
        <v>43.18</v>
      </c>
      <c r="EA373">
        <v>19.32</v>
      </c>
      <c r="EB373">
        <v>136</v>
      </c>
      <c r="EC373">
        <v>74</v>
      </c>
      <c r="ED373">
        <v>12</v>
      </c>
      <c r="EE373">
        <v>136</v>
      </c>
      <c r="EF373">
        <v>117</v>
      </c>
      <c r="EG373">
        <v>280.26</v>
      </c>
      <c r="EH373">
        <v>2.8026</v>
      </c>
      <c r="EI373">
        <v>187.33</v>
      </c>
      <c r="EJ373">
        <v>493.42</v>
      </c>
      <c r="EK373">
        <v>51</v>
      </c>
      <c r="EL373">
        <v>160</v>
      </c>
      <c r="EM373">
        <v>0.52049999999999996</v>
      </c>
      <c r="EN373">
        <v>8.72E-2</v>
      </c>
      <c r="EO373">
        <v>53247.5</v>
      </c>
      <c r="EP373">
        <v>0.68869999999999998</v>
      </c>
      <c r="EQ373">
        <v>56</v>
      </c>
      <c r="ER373">
        <v>40</v>
      </c>
      <c r="ES373">
        <v>9.5200000000000007E-2</v>
      </c>
      <c r="ET373">
        <v>1.01E-2</v>
      </c>
      <c r="EU373">
        <v>50.74</v>
      </c>
      <c r="EV373">
        <v>4.7800000000000002E-2</v>
      </c>
      <c r="EW373">
        <v>1</v>
      </c>
      <c r="EX373">
        <v>11.85</v>
      </c>
      <c r="EY373">
        <v>0</v>
      </c>
      <c r="EZ373">
        <v>2.21</v>
      </c>
      <c r="FA373">
        <v>11999</v>
      </c>
      <c r="FB373">
        <v>23.91</v>
      </c>
      <c r="FC373">
        <v>51.81</v>
      </c>
      <c r="FD373">
        <v>25</v>
      </c>
      <c r="FE373">
        <v>6.49</v>
      </c>
      <c r="FF373">
        <v>4.62</v>
      </c>
      <c r="FG373">
        <v>13.018000000000001</v>
      </c>
      <c r="FH373">
        <v>3</v>
      </c>
      <c r="FI373">
        <v>43</v>
      </c>
      <c r="FJ373">
        <v>2.57</v>
      </c>
      <c r="FK373">
        <v>0</v>
      </c>
      <c r="FL373">
        <v>38.46</v>
      </c>
      <c r="FM373">
        <v>1.43</v>
      </c>
      <c r="FN373">
        <v>1401</v>
      </c>
      <c r="FO373">
        <v>1</v>
      </c>
      <c r="FP373">
        <v>1</v>
      </c>
      <c r="FQ373">
        <v>60</v>
      </c>
      <c r="FR373">
        <v>0.6</v>
      </c>
      <c r="FS373">
        <v>0</v>
      </c>
      <c r="FT373">
        <v>438</v>
      </c>
      <c r="FU373">
        <v>10</v>
      </c>
      <c r="FV373">
        <v>1</v>
      </c>
      <c r="FW373">
        <v>0.5</v>
      </c>
      <c r="FX373">
        <v>1</v>
      </c>
      <c r="FY373">
        <v>212</v>
      </c>
      <c r="FZ373">
        <v>0.21190000000000001</v>
      </c>
      <c r="GA373">
        <v>440</v>
      </c>
      <c r="GB373">
        <v>-0.80411999999999995</v>
      </c>
      <c r="GC373">
        <v>-0.62309000000000003</v>
      </c>
      <c r="GD373">
        <v>0.24936</v>
      </c>
    </row>
    <row r="374" spans="1:186" x14ac:dyDescent="0.25">
      <c r="A374">
        <v>92702</v>
      </c>
      <c r="B374">
        <v>27</v>
      </c>
      <c r="C374">
        <v>0</v>
      </c>
      <c r="D374">
        <v>1</v>
      </c>
      <c r="E374">
        <v>0</v>
      </c>
      <c r="F374">
        <v>0</v>
      </c>
      <c r="G374">
        <v>1</v>
      </c>
      <c r="H374">
        <v>1</v>
      </c>
      <c r="I374">
        <v>1</v>
      </c>
      <c r="J374">
        <v>1</v>
      </c>
      <c r="K374">
        <v>0</v>
      </c>
      <c r="L374">
        <v>1</v>
      </c>
      <c r="M374">
        <v>1</v>
      </c>
      <c r="N374">
        <v>1</v>
      </c>
      <c r="O374">
        <v>0.7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1</v>
      </c>
      <c r="X374">
        <v>1</v>
      </c>
      <c r="Y374">
        <v>0</v>
      </c>
      <c r="Z374">
        <v>1</v>
      </c>
      <c r="AA374">
        <v>1</v>
      </c>
      <c r="AB374">
        <v>1</v>
      </c>
      <c r="AC374">
        <v>0</v>
      </c>
      <c r="AD374">
        <v>0</v>
      </c>
      <c r="AE374">
        <v>1</v>
      </c>
      <c r="AF374">
        <v>1</v>
      </c>
      <c r="AG374">
        <v>0</v>
      </c>
      <c r="AH374">
        <v>0</v>
      </c>
      <c r="AI374">
        <v>1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1</v>
      </c>
      <c r="AQ374">
        <v>1</v>
      </c>
      <c r="AR374">
        <v>0</v>
      </c>
      <c r="AS374">
        <v>1</v>
      </c>
      <c r="AT374">
        <v>0</v>
      </c>
      <c r="AU374">
        <v>0</v>
      </c>
      <c r="AV374">
        <v>0</v>
      </c>
      <c r="AW374">
        <v>0</v>
      </c>
      <c r="AX374">
        <v>2</v>
      </c>
      <c r="AY374">
        <v>2</v>
      </c>
      <c r="AZ374">
        <v>0</v>
      </c>
      <c r="BA374">
        <v>1</v>
      </c>
      <c r="BB374">
        <v>0</v>
      </c>
      <c r="BC374">
        <v>1</v>
      </c>
      <c r="BD374">
        <v>1</v>
      </c>
      <c r="BE374">
        <v>0</v>
      </c>
      <c r="BF374">
        <v>1</v>
      </c>
      <c r="BG374">
        <v>0</v>
      </c>
      <c r="BH374">
        <v>0</v>
      </c>
      <c r="BI374">
        <v>1</v>
      </c>
      <c r="BJ374">
        <v>1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545.77</v>
      </c>
      <c r="BY374">
        <v>545.77</v>
      </c>
      <c r="BZ374">
        <v>545.77</v>
      </c>
      <c r="CA374">
        <v>545.77</v>
      </c>
      <c r="CB374">
        <v>545.77</v>
      </c>
      <c r="CC374">
        <v>0.8</v>
      </c>
      <c r="CD374">
        <v>5</v>
      </c>
      <c r="CE374">
        <v>0.23</v>
      </c>
      <c r="CF374">
        <v>14</v>
      </c>
      <c r="CG374">
        <v>0</v>
      </c>
      <c r="CH374">
        <v>0.8</v>
      </c>
      <c r="CI374">
        <v>14</v>
      </c>
      <c r="CJ374">
        <v>0.8</v>
      </c>
      <c r="CK374">
        <v>5</v>
      </c>
      <c r="CL374">
        <v>0.69720000000000004</v>
      </c>
      <c r="CM374">
        <v>2</v>
      </c>
      <c r="CN374">
        <v>2</v>
      </c>
      <c r="CO374">
        <v>0.69720000000000004</v>
      </c>
      <c r="CP374">
        <v>0</v>
      </c>
      <c r="CQ374">
        <v>1</v>
      </c>
      <c r="CR374">
        <v>2</v>
      </c>
      <c r="CS374">
        <v>1</v>
      </c>
      <c r="CT374">
        <f t="shared" si="5"/>
        <v>0.34860000000000002</v>
      </c>
      <c r="CU374">
        <v>0</v>
      </c>
      <c r="CV374">
        <v>1</v>
      </c>
      <c r="CW374">
        <v>0</v>
      </c>
      <c r="CX374">
        <v>1</v>
      </c>
      <c r="CY374">
        <v>0</v>
      </c>
      <c r="CZ374">
        <v>0</v>
      </c>
      <c r="DA374">
        <v>0</v>
      </c>
      <c r="DB374">
        <v>0</v>
      </c>
      <c r="DC374">
        <v>1</v>
      </c>
      <c r="DD374">
        <v>1</v>
      </c>
      <c r="DE374">
        <v>0</v>
      </c>
      <c r="DF374">
        <v>0</v>
      </c>
      <c r="DG374">
        <v>1</v>
      </c>
      <c r="DH374">
        <v>0</v>
      </c>
      <c r="DI374">
        <v>0</v>
      </c>
      <c r="DJ374">
        <v>9630.82</v>
      </c>
      <c r="DK374">
        <v>4846.13</v>
      </c>
      <c r="DL374">
        <v>6331.59</v>
      </c>
      <c r="DM374">
        <v>6.3315999999999999</v>
      </c>
      <c r="DN374">
        <v>0.63319999999999999</v>
      </c>
      <c r="DO374">
        <v>207</v>
      </c>
      <c r="DP374">
        <v>0.62050000000000005</v>
      </c>
      <c r="DQ374">
        <v>4.5699999999999998E-2</v>
      </c>
      <c r="DR374">
        <v>73154</v>
      </c>
      <c r="DS374">
        <v>0.64349999999999996</v>
      </c>
      <c r="DT374">
        <v>21</v>
      </c>
      <c r="DU374">
        <v>81.790000000000006</v>
      </c>
      <c r="DV374">
        <v>1</v>
      </c>
      <c r="DW374">
        <v>0.86</v>
      </c>
      <c r="DX374">
        <v>6.5279999999999996</v>
      </c>
      <c r="DY374">
        <v>0.97</v>
      </c>
      <c r="DZ374">
        <v>43.18</v>
      </c>
      <c r="EA374">
        <v>19.32</v>
      </c>
      <c r="EB374">
        <v>136</v>
      </c>
      <c r="EC374">
        <v>74</v>
      </c>
      <c r="ED374">
        <v>12</v>
      </c>
      <c r="EE374">
        <v>136</v>
      </c>
      <c r="EF374">
        <v>117</v>
      </c>
      <c r="EG374">
        <v>280.26</v>
      </c>
      <c r="EH374">
        <v>2.8026</v>
      </c>
      <c r="EI374">
        <v>187.33</v>
      </c>
      <c r="EJ374">
        <v>493.42</v>
      </c>
      <c r="EK374">
        <v>51</v>
      </c>
      <c r="EL374">
        <v>160</v>
      </c>
      <c r="EM374">
        <v>0.52049999999999996</v>
      </c>
      <c r="EN374">
        <v>8.72E-2</v>
      </c>
      <c r="EO374">
        <v>53247.5</v>
      </c>
      <c r="EP374">
        <v>0.68869999999999998</v>
      </c>
      <c r="EQ374">
        <v>56</v>
      </c>
      <c r="ER374">
        <v>40</v>
      </c>
      <c r="ES374">
        <v>9.5200000000000007E-2</v>
      </c>
      <c r="ET374">
        <v>1.01E-2</v>
      </c>
      <c r="EU374">
        <v>50.74</v>
      </c>
      <c r="EV374">
        <v>4.7800000000000002E-2</v>
      </c>
      <c r="EW374">
        <v>1</v>
      </c>
      <c r="EX374">
        <v>11.85</v>
      </c>
      <c r="EY374">
        <v>0</v>
      </c>
      <c r="EZ374">
        <v>2.21</v>
      </c>
      <c r="FA374">
        <v>11999</v>
      </c>
      <c r="FB374">
        <v>23.91</v>
      </c>
      <c r="FC374">
        <v>51.81</v>
      </c>
      <c r="FD374">
        <v>25</v>
      </c>
      <c r="FE374">
        <v>6.49</v>
      </c>
      <c r="FF374">
        <v>4.62</v>
      </c>
      <c r="FG374">
        <v>13.018000000000001</v>
      </c>
      <c r="FH374">
        <v>3</v>
      </c>
      <c r="FI374">
        <v>43</v>
      </c>
      <c r="FJ374">
        <v>2.57</v>
      </c>
      <c r="FK374">
        <v>0</v>
      </c>
      <c r="FL374">
        <v>38.46</v>
      </c>
      <c r="FM374">
        <v>1.43</v>
      </c>
      <c r="FN374">
        <v>1401</v>
      </c>
      <c r="FO374">
        <v>1</v>
      </c>
      <c r="FP374">
        <v>1</v>
      </c>
      <c r="FQ374">
        <v>60</v>
      </c>
      <c r="FR374">
        <v>0.6</v>
      </c>
      <c r="FS374">
        <v>0</v>
      </c>
      <c r="FT374">
        <v>438</v>
      </c>
      <c r="FU374">
        <v>10</v>
      </c>
      <c r="FV374">
        <v>1</v>
      </c>
      <c r="FW374">
        <v>0.5</v>
      </c>
      <c r="FX374">
        <v>1</v>
      </c>
      <c r="FY374">
        <v>212</v>
      </c>
      <c r="FZ374">
        <v>0.21190000000000001</v>
      </c>
      <c r="GA374">
        <v>440</v>
      </c>
      <c r="GB374">
        <v>-0.80411999999999995</v>
      </c>
      <c r="GC374">
        <v>-0.62309000000000003</v>
      </c>
      <c r="GD374">
        <v>0.24936</v>
      </c>
    </row>
    <row r="375" spans="1:186" x14ac:dyDescent="0.25">
      <c r="A375">
        <v>92703</v>
      </c>
      <c r="B375">
        <v>27</v>
      </c>
      <c r="C375">
        <v>0</v>
      </c>
      <c r="D375">
        <v>1</v>
      </c>
      <c r="E375">
        <v>0</v>
      </c>
      <c r="F375">
        <v>0</v>
      </c>
      <c r="G375">
        <v>4</v>
      </c>
      <c r="H375">
        <v>0</v>
      </c>
      <c r="I375">
        <v>1</v>
      </c>
      <c r="J375">
        <v>4</v>
      </c>
      <c r="K375">
        <v>0</v>
      </c>
      <c r="L375">
        <v>1</v>
      </c>
      <c r="M375">
        <v>2</v>
      </c>
      <c r="N375">
        <v>4</v>
      </c>
      <c r="O375">
        <v>0</v>
      </c>
      <c r="P375">
        <v>0</v>
      </c>
      <c r="Q375">
        <v>0</v>
      </c>
      <c r="R375">
        <v>0.39</v>
      </c>
      <c r="S375">
        <v>0</v>
      </c>
      <c r="T375">
        <v>0</v>
      </c>
      <c r="U375">
        <v>0</v>
      </c>
      <c r="V375">
        <v>1</v>
      </c>
      <c r="W375">
        <v>1</v>
      </c>
      <c r="X375">
        <v>1</v>
      </c>
      <c r="Y375">
        <v>0</v>
      </c>
      <c r="Z375">
        <v>1</v>
      </c>
      <c r="AA375">
        <v>1</v>
      </c>
      <c r="AB375">
        <v>4</v>
      </c>
      <c r="AC375">
        <v>1</v>
      </c>
      <c r="AD375">
        <v>0</v>
      </c>
      <c r="AE375">
        <v>1</v>
      </c>
      <c r="AF375">
        <v>1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1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1</v>
      </c>
      <c r="AT375">
        <v>0</v>
      </c>
      <c r="AU375">
        <v>0</v>
      </c>
      <c r="AV375">
        <v>0</v>
      </c>
      <c r="AW375">
        <v>0</v>
      </c>
      <c r="AX375">
        <v>1</v>
      </c>
      <c r="AY375">
        <v>1</v>
      </c>
      <c r="AZ375">
        <v>0</v>
      </c>
      <c r="BA375">
        <v>0</v>
      </c>
      <c r="BB375">
        <v>0</v>
      </c>
      <c r="BC375">
        <v>1</v>
      </c>
      <c r="BD375">
        <v>1</v>
      </c>
      <c r="BE375">
        <v>0</v>
      </c>
      <c r="BF375">
        <v>1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545.77</v>
      </c>
      <c r="BY375">
        <v>63.38</v>
      </c>
      <c r="BZ375">
        <v>304.58</v>
      </c>
      <c r="CA375">
        <v>609.16</v>
      </c>
      <c r="CB375">
        <v>545.77</v>
      </c>
      <c r="CC375">
        <v>0.5</v>
      </c>
      <c r="CD375">
        <v>4.5</v>
      </c>
      <c r="CE375">
        <v>0.19</v>
      </c>
      <c r="CF375">
        <v>12</v>
      </c>
      <c r="CG375">
        <v>2</v>
      </c>
      <c r="CH375">
        <v>0.5</v>
      </c>
      <c r="CI375">
        <v>8</v>
      </c>
      <c r="CJ375">
        <v>0.5</v>
      </c>
      <c r="CK375">
        <v>3.5</v>
      </c>
      <c r="CL375">
        <v>0.38779999999999998</v>
      </c>
      <c r="CM375">
        <v>2</v>
      </c>
      <c r="CN375">
        <v>2</v>
      </c>
      <c r="CO375">
        <v>0.8286</v>
      </c>
      <c r="CP375">
        <v>0.44080000000000003</v>
      </c>
      <c r="CQ375">
        <v>1</v>
      </c>
      <c r="CR375">
        <v>3</v>
      </c>
      <c r="CS375">
        <v>2</v>
      </c>
      <c r="CT375">
        <f t="shared" si="5"/>
        <v>0.2762</v>
      </c>
      <c r="CU375">
        <v>0.22040000000000001</v>
      </c>
      <c r="CV375">
        <v>0</v>
      </c>
      <c r="CW375">
        <v>0</v>
      </c>
      <c r="CX375">
        <v>1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1</v>
      </c>
      <c r="DH375">
        <v>0</v>
      </c>
      <c r="DI375">
        <v>0</v>
      </c>
      <c r="DJ375">
        <v>9630.82</v>
      </c>
      <c r="DK375">
        <v>4846.13</v>
      </c>
      <c r="DL375">
        <v>6331.59</v>
      </c>
      <c r="DM375">
        <v>6.3315999999999999</v>
      </c>
      <c r="DN375">
        <v>0.63319999999999999</v>
      </c>
      <c r="DO375">
        <v>207</v>
      </c>
      <c r="DP375">
        <v>0.62050000000000005</v>
      </c>
      <c r="DQ375">
        <v>4.5699999999999998E-2</v>
      </c>
      <c r="DR375">
        <v>73154</v>
      </c>
      <c r="DS375">
        <v>0.64349999999999996</v>
      </c>
      <c r="DT375">
        <v>21</v>
      </c>
      <c r="DU375">
        <v>81.790000000000006</v>
      </c>
      <c r="DV375">
        <v>1</v>
      </c>
      <c r="DW375">
        <v>0.86</v>
      </c>
      <c r="DX375">
        <v>6.5279999999999996</v>
      </c>
      <c r="DY375">
        <v>0.97</v>
      </c>
      <c r="DZ375">
        <v>43.18</v>
      </c>
      <c r="EA375">
        <v>19.32</v>
      </c>
      <c r="EB375">
        <v>136</v>
      </c>
      <c r="EC375">
        <v>74</v>
      </c>
      <c r="ED375">
        <v>12</v>
      </c>
      <c r="EE375">
        <v>136</v>
      </c>
      <c r="EF375">
        <v>117</v>
      </c>
      <c r="EG375">
        <v>280.26</v>
      </c>
      <c r="EH375">
        <v>2.8026</v>
      </c>
      <c r="EI375">
        <v>187.33</v>
      </c>
      <c r="EJ375">
        <v>493.42</v>
      </c>
      <c r="EK375">
        <v>51</v>
      </c>
      <c r="EL375">
        <v>160</v>
      </c>
      <c r="EM375">
        <v>0.52049999999999996</v>
      </c>
      <c r="EN375">
        <v>8.72E-2</v>
      </c>
      <c r="EO375">
        <v>53247.5</v>
      </c>
      <c r="EP375">
        <v>0.68869999999999998</v>
      </c>
      <c r="EQ375">
        <v>56</v>
      </c>
      <c r="ER375">
        <v>40</v>
      </c>
      <c r="ES375">
        <v>9.5200000000000007E-2</v>
      </c>
      <c r="ET375">
        <v>1.01E-2</v>
      </c>
      <c r="EU375">
        <v>50.74</v>
      </c>
      <c r="EV375">
        <v>4.7800000000000002E-2</v>
      </c>
      <c r="EW375">
        <v>1</v>
      </c>
      <c r="EX375">
        <v>11.85</v>
      </c>
      <c r="EY375">
        <v>0</v>
      </c>
      <c r="EZ375">
        <v>2.21</v>
      </c>
      <c r="FA375">
        <v>11999</v>
      </c>
      <c r="FB375">
        <v>23.91</v>
      </c>
      <c r="FC375">
        <v>51.81</v>
      </c>
      <c r="FD375">
        <v>25</v>
      </c>
      <c r="FE375">
        <v>6.49</v>
      </c>
      <c r="FF375">
        <v>4.62</v>
      </c>
      <c r="FG375">
        <v>13.018000000000001</v>
      </c>
      <c r="FH375">
        <v>3</v>
      </c>
      <c r="FI375">
        <v>43</v>
      </c>
      <c r="FJ375">
        <v>2.57</v>
      </c>
      <c r="FK375">
        <v>0</v>
      </c>
      <c r="FL375">
        <v>38.46</v>
      </c>
      <c r="FM375">
        <v>1.43</v>
      </c>
      <c r="FN375">
        <v>1401</v>
      </c>
      <c r="FO375">
        <v>1</v>
      </c>
      <c r="FP375">
        <v>1</v>
      </c>
      <c r="FQ375">
        <v>60</v>
      </c>
      <c r="FR375">
        <v>0.6</v>
      </c>
      <c r="FS375">
        <v>0</v>
      </c>
      <c r="FT375">
        <v>438</v>
      </c>
      <c r="FU375">
        <v>10</v>
      </c>
      <c r="FV375">
        <v>1</v>
      </c>
      <c r="FW375">
        <v>0.5</v>
      </c>
      <c r="FX375">
        <v>1</v>
      </c>
      <c r="FY375">
        <v>212</v>
      </c>
      <c r="FZ375">
        <v>0.21190000000000001</v>
      </c>
      <c r="GA375">
        <v>440</v>
      </c>
      <c r="GB375">
        <v>-0.80411999999999995</v>
      </c>
      <c r="GC375">
        <v>-0.62309000000000003</v>
      </c>
      <c r="GD375">
        <v>0.24936</v>
      </c>
    </row>
    <row r="376" spans="1:186" x14ac:dyDescent="0.25">
      <c r="A376">
        <v>2804</v>
      </c>
      <c r="B376">
        <v>28</v>
      </c>
      <c r="C376">
        <v>0</v>
      </c>
      <c r="D376">
        <v>0</v>
      </c>
      <c r="E376">
        <v>1</v>
      </c>
      <c r="F376">
        <v>0</v>
      </c>
      <c r="G376">
        <v>4</v>
      </c>
      <c r="H376">
        <v>0</v>
      </c>
      <c r="I376">
        <v>1</v>
      </c>
      <c r="J376">
        <v>2</v>
      </c>
      <c r="K376">
        <v>1</v>
      </c>
      <c r="L376">
        <v>1</v>
      </c>
      <c r="M376">
        <v>2</v>
      </c>
      <c r="N376">
        <v>4</v>
      </c>
      <c r="O376">
        <v>7.0000000000000007E-2</v>
      </c>
      <c r="P376">
        <v>0</v>
      </c>
      <c r="Q376">
        <v>0</v>
      </c>
      <c r="R376">
        <v>2.36</v>
      </c>
      <c r="S376">
        <v>2.7400000000000001E-2</v>
      </c>
      <c r="T376">
        <v>0</v>
      </c>
      <c r="U376">
        <v>0</v>
      </c>
      <c r="V376">
        <v>0.97260000000000002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4</v>
      </c>
      <c r="AC376">
        <v>1</v>
      </c>
      <c r="AD376">
        <v>0</v>
      </c>
      <c r="AE376">
        <v>0</v>
      </c>
      <c r="AF376">
        <v>0</v>
      </c>
      <c r="AG376">
        <v>1</v>
      </c>
      <c r="AH376">
        <v>0</v>
      </c>
      <c r="AI376">
        <v>1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1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3</v>
      </c>
      <c r="AY376">
        <v>1</v>
      </c>
      <c r="AZ376">
        <v>0</v>
      </c>
      <c r="BA376">
        <v>1</v>
      </c>
      <c r="BB376">
        <v>0</v>
      </c>
      <c r="BC376">
        <v>1</v>
      </c>
      <c r="BD376">
        <v>0</v>
      </c>
      <c r="BE376">
        <v>0</v>
      </c>
      <c r="BF376">
        <v>1</v>
      </c>
      <c r="BG376">
        <v>0</v>
      </c>
      <c r="BH376">
        <v>0</v>
      </c>
      <c r="BI376">
        <v>0</v>
      </c>
      <c r="BJ376">
        <v>1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706.59</v>
      </c>
      <c r="BY376">
        <v>604.67999999999995</v>
      </c>
      <c r="BZ376">
        <v>655.64</v>
      </c>
      <c r="CA376">
        <v>1311.27</v>
      </c>
      <c r="CB376">
        <v>706.59</v>
      </c>
      <c r="CC376">
        <v>1.8</v>
      </c>
      <c r="CD376">
        <v>8</v>
      </c>
      <c r="CE376">
        <v>0.24</v>
      </c>
      <c r="CF376">
        <v>33</v>
      </c>
      <c r="CG376">
        <v>4</v>
      </c>
      <c r="CH376">
        <v>1.8</v>
      </c>
      <c r="CI376">
        <v>34</v>
      </c>
      <c r="CJ376">
        <v>1.7</v>
      </c>
      <c r="CK376">
        <v>11</v>
      </c>
      <c r="CL376">
        <v>2.4289999999999998</v>
      </c>
      <c r="CM376">
        <v>3</v>
      </c>
      <c r="CN376">
        <v>2</v>
      </c>
      <c r="CO376">
        <v>2.4956</v>
      </c>
      <c r="CP376">
        <v>6.6600000000000006E-2</v>
      </c>
      <c r="CQ376">
        <v>0</v>
      </c>
      <c r="CR376">
        <v>3</v>
      </c>
      <c r="CS376">
        <v>2</v>
      </c>
      <c r="CT376">
        <f t="shared" si="5"/>
        <v>0.83186666666666664</v>
      </c>
      <c r="CU376">
        <v>3.3300000000000003E-2</v>
      </c>
      <c r="CV376">
        <v>0</v>
      </c>
      <c r="CW376">
        <v>1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1</v>
      </c>
      <c r="DD376">
        <v>0</v>
      </c>
      <c r="DE376">
        <v>0</v>
      </c>
      <c r="DF376">
        <v>0</v>
      </c>
      <c r="DG376">
        <v>1</v>
      </c>
      <c r="DH376">
        <v>0</v>
      </c>
      <c r="DI376">
        <v>0</v>
      </c>
      <c r="DJ376">
        <v>4931.3</v>
      </c>
      <c r="DK376">
        <v>2016.64</v>
      </c>
      <c r="DL376">
        <v>4194.71</v>
      </c>
      <c r="DM376">
        <v>4.1947000000000001</v>
      </c>
      <c r="DN376">
        <v>0.41949999999999998</v>
      </c>
      <c r="DO376">
        <v>147</v>
      </c>
      <c r="DP376">
        <v>0.35139999999999999</v>
      </c>
      <c r="DQ376">
        <v>2.47E-2</v>
      </c>
      <c r="DR376">
        <v>74540</v>
      </c>
      <c r="DS376">
        <v>0.82869999999999999</v>
      </c>
      <c r="DT376">
        <v>2</v>
      </c>
      <c r="DU376">
        <v>18.32</v>
      </c>
      <c r="DV376">
        <v>0.73960000000000004</v>
      </c>
      <c r="DW376">
        <v>0.77</v>
      </c>
      <c r="DX376">
        <v>3.3340000000000001</v>
      </c>
      <c r="DY376">
        <v>2.2000000000000002</v>
      </c>
      <c r="DZ376">
        <v>39.950000000000003</v>
      </c>
      <c r="EA376">
        <v>17.09</v>
      </c>
      <c r="EB376">
        <v>118</v>
      </c>
      <c r="EC376">
        <v>50</v>
      </c>
      <c r="ED376">
        <v>6</v>
      </c>
      <c r="EE376">
        <v>16</v>
      </c>
      <c r="EF376">
        <v>24</v>
      </c>
      <c r="EG376">
        <v>241.41</v>
      </c>
      <c r="EH376">
        <v>2.4140999999999999</v>
      </c>
      <c r="EI376">
        <v>100.64</v>
      </c>
      <c r="EJ376">
        <v>117.05</v>
      </c>
      <c r="EK376">
        <v>21</v>
      </c>
      <c r="EL376">
        <v>91</v>
      </c>
      <c r="EM376">
        <v>0.30030000000000001</v>
      </c>
      <c r="EN376">
        <v>3.1099999999999999E-2</v>
      </c>
      <c r="EO376">
        <v>84860</v>
      </c>
      <c r="EP376">
        <v>0.86650000000000005</v>
      </c>
      <c r="EQ376">
        <v>4</v>
      </c>
      <c r="ER376">
        <v>10</v>
      </c>
      <c r="ES376">
        <v>3.9399999999999998E-2</v>
      </c>
      <c r="ET376">
        <v>7.3000000000000001E-3</v>
      </c>
      <c r="EU376">
        <v>86.82</v>
      </c>
      <c r="EV376">
        <v>0</v>
      </c>
      <c r="EW376">
        <v>0.78</v>
      </c>
      <c r="EX376">
        <v>12.05</v>
      </c>
      <c r="EY376">
        <v>0.5534</v>
      </c>
      <c r="EZ376">
        <v>5</v>
      </c>
      <c r="FA376">
        <v>25600</v>
      </c>
      <c r="FB376">
        <v>32.14</v>
      </c>
      <c r="FC376">
        <v>46.2</v>
      </c>
      <c r="FD376">
        <v>35</v>
      </c>
      <c r="FE376">
        <v>21.15</v>
      </c>
      <c r="FF376">
        <v>26.97</v>
      </c>
      <c r="FG376">
        <v>3.2290000000000001</v>
      </c>
      <c r="FH376">
        <v>1</v>
      </c>
      <c r="FI376">
        <v>85.25</v>
      </c>
      <c r="FJ376">
        <v>5.58</v>
      </c>
      <c r="FK376">
        <v>0.20669999999999999</v>
      </c>
      <c r="FL376">
        <v>26.38</v>
      </c>
      <c r="FM376">
        <v>0.67</v>
      </c>
      <c r="FN376">
        <v>1711</v>
      </c>
      <c r="FO376">
        <v>0</v>
      </c>
      <c r="FP376">
        <v>1</v>
      </c>
      <c r="FQ376">
        <v>85</v>
      </c>
      <c r="FR376">
        <v>0.85</v>
      </c>
      <c r="FS376">
        <v>1</v>
      </c>
      <c r="FT376">
        <v>298</v>
      </c>
      <c r="FU376">
        <v>0</v>
      </c>
      <c r="FV376">
        <v>0</v>
      </c>
      <c r="FW376">
        <v>0</v>
      </c>
      <c r="FX376">
        <v>39</v>
      </c>
      <c r="FY376">
        <v>1559</v>
      </c>
      <c r="FZ376">
        <v>1.5589999999999999</v>
      </c>
      <c r="GA376">
        <v>217</v>
      </c>
      <c r="GB376">
        <v>-0.13275999999999999</v>
      </c>
      <c r="GC376">
        <v>0.24661</v>
      </c>
      <c r="GD376">
        <v>-0.58679999999999999</v>
      </c>
    </row>
    <row r="377" spans="1:186" x14ac:dyDescent="0.25">
      <c r="A377">
        <v>2805</v>
      </c>
      <c r="B377">
        <v>28</v>
      </c>
      <c r="C377">
        <v>0</v>
      </c>
      <c r="D377">
        <v>0</v>
      </c>
      <c r="E377">
        <v>1</v>
      </c>
      <c r="F377">
        <v>0</v>
      </c>
      <c r="G377">
        <v>3</v>
      </c>
      <c r="H377">
        <v>1</v>
      </c>
      <c r="I377">
        <v>1</v>
      </c>
      <c r="J377">
        <v>2</v>
      </c>
      <c r="K377">
        <v>1</v>
      </c>
      <c r="L377">
        <v>0</v>
      </c>
      <c r="M377">
        <v>2</v>
      </c>
      <c r="N377">
        <v>3</v>
      </c>
      <c r="O377">
        <v>0.44</v>
      </c>
      <c r="P377">
        <v>0</v>
      </c>
      <c r="Q377">
        <v>29.49</v>
      </c>
      <c r="R377">
        <v>0</v>
      </c>
      <c r="S377">
        <v>1.46E-2</v>
      </c>
      <c r="T377">
        <v>0</v>
      </c>
      <c r="U377">
        <v>0.98540000000000005</v>
      </c>
      <c r="V377">
        <v>0</v>
      </c>
      <c r="W377">
        <v>1</v>
      </c>
      <c r="X377">
        <v>0</v>
      </c>
      <c r="Y377">
        <v>1</v>
      </c>
      <c r="Z377">
        <v>1</v>
      </c>
      <c r="AA377">
        <v>1</v>
      </c>
      <c r="AB377">
        <v>3</v>
      </c>
      <c r="AC377">
        <v>0</v>
      </c>
      <c r="AD377">
        <v>0</v>
      </c>
      <c r="AE377">
        <v>0</v>
      </c>
      <c r="AF377">
        <v>1</v>
      </c>
      <c r="AG377">
        <v>0</v>
      </c>
      <c r="AH377">
        <v>0</v>
      </c>
      <c r="AI377">
        <v>1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1</v>
      </c>
      <c r="AQ377">
        <v>0</v>
      </c>
      <c r="AR377">
        <v>1</v>
      </c>
      <c r="AS377">
        <v>0</v>
      </c>
      <c r="AT377">
        <v>0</v>
      </c>
      <c r="AU377">
        <v>1</v>
      </c>
      <c r="AV377">
        <v>1</v>
      </c>
      <c r="AW377">
        <v>0</v>
      </c>
      <c r="AX377">
        <v>0</v>
      </c>
      <c r="AY377">
        <v>0</v>
      </c>
      <c r="AZ377">
        <v>1</v>
      </c>
      <c r="BA377">
        <v>0</v>
      </c>
      <c r="BB377">
        <v>0</v>
      </c>
      <c r="BC377">
        <v>1</v>
      </c>
      <c r="BD377">
        <v>0</v>
      </c>
      <c r="BE377">
        <v>0</v>
      </c>
      <c r="BF377">
        <v>1</v>
      </c>
      <c r="BG377">
        <v>0</v>
      </c>
      <c r="BH377">
        <v>0</v>
      </c>
      <c r="BI377">
        <v>1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1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23453.48</v>
      </c>
      <c r="BY377">
        <v>23256.1</v>
      </c>
      <c r="BZ377">
        <v>23351.99</v>
      </c>
      <c r="CA377">
        <v>70055.960000000006</v>
      </c>
      <c r="CB377">
        <v>23346.37</v>
      </c>
      <c r="CC377">
        <v>32.5</v>
      </c>
      <c r="CD377">
        <v>48</v>
      </c>
      <c r="CE377">
        <v>93.78</v>
      </c>
      <c r="CF377">
        <v>154</v>
      </c>
      <c r="CG377">
        <v>0</v>
      </c>
      <c r="CH377">
        <v>29.9</v>
      </c>
      <c r="CI377">
        <v>593</v>
      </c>
      <c r="CJ377">
        <v>39.9</v>
      </c>
      <c r="CK377">
        <v>216</v>
      </c>
      <c r="CL377">
        <v>29.926400000000001</v>
      </c>
      <c r="CM377">
        <v>6</v>
      </c>
      <c r="CN377">
        <v>2</v>
      </c>
      <c r="CO377">
        <v>30.072900000000001</v>
      </c>
      <c r="CP377">
        <v>0.14649999999999999</v>
      </c>
      <c r="CQ377">
        <v>0</v>
      </c>
      <c r="CR377">
        <v>4</v>
      </c>
      <c r="CS377">
        <v>3</v>
      </c>
      <c r="CT377">
        <f t="shared" si="5"/>
        <v>7.5182250000000002</v>
      </c>
      <c r="CU377">
        <v>4.8800000000000003E-2</v>
      </c>
      <c r="CV377">
        <v>0</v>
      </c>
      <c r="CW377">
        <v>0</v>
      </c>
      <c r="CX377">
        <v>0</v>
      </c>
      <c r="CY377">
        <v>1</v>
      </c>
      <c r="CZ377">
        <v>0</v>
      </c>
      <c r="DA377">
        <v>0</v>
      </c>
      <c r="DB377">
        <v>0</v>
      </c>
      <c r="DC377">
        <v>0</v>
      </c>
      <c r="DD377">
        <v>1</v>
      </c>
      <c r="DE377">
        <v>0</v>
      </c>
      <c r="DF377">
        <v>0</v>
      </c>
      <c r="DG377">
        <v>1</v>
      </c>
      <c r="DH377">
        <v>1</v>
      </c>
      <c r="DI377">
        <v>0</v>
      </c>
      <c r="DJ377">
        <v>4931.3</v>
      </c>
      <c r="DK377">
        <v>2016.64</v>
      </c>
      <c r="DL377">
        <v>4194.71</v>
      </c>
      <c r="DM377">
        <v>4.1947000000000001</v>
      </c>
      <c r="DN377">
        <v>0.41949999999999998</v>
      </c>
      <c r="DO377">
        <v>147</v>
      </c>
      <c r="DP377">
        <v>0.35139999999999999</v>
      </c>
      <c r="DQ377">
        <v>2.47E-2</v>
      </c>
      <c r="DR377">
        <v>74540</v>
      </c>
      <c r="DS377">
        <v>0.82869999999999999</v>
      </c>
      <c r="DT377">
        <v>2</v>
      </c>
      <c r="DU377">
        <v>18.32</v>
      </c>
      <c r="DV377">
        <v>0.73960000000000004</v>
      </c>
      <c r="DW377">
        <v>0.77</v>
      </c>
      <c r="DX377">
        <v>3.3340000000000001</v>
      </c>
      <c r="DY377">
        <v>2.2000000000000002</v>
      </c>
      <c r="DZ377">
        <v>39.950000000000003</v>
      </c>
      <c r="EA377">
        <v>17.09</v>
      </c>
      <c r="EB377">
        <v>118</v>
      </c>
      <c r="EC377">
        <v>50</v>
      </c>
      <c r="ED377">
        <v>6</v>
      </c>
      <c r="EE377">
        <v>16</v>
      </c>
      <c r="EF377">
        <v>24</v>
      </c>
      <c r="EG377">
        <v>241.41</v>
      </c>
      <c r="EH377">
        <v>2.4140999999999999</v>
      </c>
      <c r="EI377">
        <v>100.64</v>
      </c>
      <c r="EJ377">
        <v>117.05</v>
      </c>
      <c r="EK377">
        <v>21</v>
      </c>
      <c r="EL377">
        <v>91</v>
      </c>
      <c r="EM377">
        <v>0.30030000000000001</v>
      </c>
      <c r="EN377">
        <v>3.1099999999999999E-2</v>
      </c>
      <c r="EO377">
        <v>84860</v>
      </c>
      <c r="EP377">
        <v>0.86650000000000005</v>
      </c>
      <c r="EQ377">
        <v>4</v>
      </c>
      <c r="ER377">
        <v>10</v>
      </c>
      <c r="ES377">
        <v>3.9399999999999998E-2</v>
      </c>
      <c r="ET377">
        <v>7.3000000000000001E-3</v>
      </c>
      <c r="EU377">
        <v>86.82</v>
      </c>
      <c r="EV377">
        <v>0</v>
      </c>
      <c r="EW377">
        <v>0.78</v>
      </c>
      <c r="EX377">
        <v>12.05</v>
      </c>
      <c r="EY377">
        <v>0.5534</v>
      </c>
      <c r="EZ377">
        <v>5</v>
      </c>
      <c r="FA377">
        <v>25600</v>
      </c>
      <c r="FB377">
        <v>32.14</v>
      </c>
      <c r="FC377">
        <v>46.2</v>
      </c>
      <c r="FD377">
        <v>35</v>
      </c>
      <c r="FE377">
        <v>21.15</v>
      </c>
      <c r="FF377">
        <v>26.97</v>
      </c>
      <c r="FG377">
        <v>3.2290000000000001</v>
      </c>
      <c r="FH377">
        <v>1</v>
      </c>
      <c r="FI377">
        <v>85.25</v>
      </c>
      <c r="FJ377">
        <v>5.58</v>
      </c>
      <c r="FK377">
        <v>0.20669999999999999</v>
      </c>
      <c r="FL377">
        <v>26.38</v>
      </c>
      <c r="FM377">
        <v>0.67</v>
      </c>
      <c r="FN377">
        <v>1711</v>
      </c>
      <c r="FO377">
        <v>0</v>
      </c>
      <c r="FP377">
        <v>1</v>
      </c>
      <c r="FQ377">
        <v>85</v>
      </c>
      <c r="FR377">
        <v>0.85</v>
      </c>
      <c r="FS377">
        <v>1</v>
      </c>
      <c r="FT377">
        <v>298</v>
      </c>
      <c r="FU377">
        <v>0</v>
      </c>
      <c r="FV377">
        <v>0</v>
      </c>
      <c r="FW377">
        <v>0</v>
      </c>
      <c r="FX377">
        <v>39</v>
      </c>
      <c r="FY377">
        <v>1559</v>
      </c>
      <c r="FZ377">
        <v>1.5589999999999999</v>
      </c>
      <c r="GA377">
        <v>217</v>
      </c>
      <c r="GB377">
        <v>-0.13275999999999999</v>
      </c>
      <c r="GC377">
        <v>0.24661</v>
      </c>
      <c r="GD377">
        <v>-0.58679999999999999</v>
      </c>
    </row>
    <row r="378" spans="1:186" x14ac:dyDescent="0.25">
      <c r="A378">
        <v>2813</v>
      </c>
      <c r="B378">
        <v>28</v>
      </c>
      <c r="C378">
        <v>0</v>
      </c>
      <c r="D378">
        <v>0</v>
      </c>
      <c r="E378">
        <v>1</v>
      </c>
      <c r="F378">
        <v>0</v>
      </c>
      <c r="G378">
        <v>4</v>
      </c>
      <c r="H378">
        <v>0</v>
      </c>
      <c r="I378">
        <v>1</v>
      </c>
      <c r="J378">
        <v>4</v>
      </c>
      <c r="K378">
        <v>0</v>
      </c>
      <c r="L378">
        <v>1</v>
      </c>
      <c r="M378">
        <v>1</v>
      </c>
      <c r="N378">
        <v>4</v>
      </c>
      <c r="O378">
        <v>0</v>
      </c>
      <c r="P378">
        <v>0</v>
      </c>
      <c r="Q378">
        <v>0</v>
      </c>
      <c r="R378">
        <v>4.42</v>
      </c>
      <c r="S378">
        <v>0</v>
      </c>
      <c r="T378">
        <v>0</v>
      </c>
      <c r="U378">
        <v>0</v>
      </c>
      <c r="V378">
        <v>1</v>
      </c>
      <c r="W378">
        <v>1</v>
      </c>
      <c r="X378">
        <v>1</v>
      </c>
      <c r="Y378">
        <v>0</v>
      </c>
      <c r="Z378">
        <v>1</v>
      </c>
      <c r="AA378">
        <v>1</v>
      </c>
      <c r="AB378">
        <v>4</v>
      </c>
      <c r="AC378">
        <v>1</v>
      </c>
      <c r="AD378">
        <v>0</v>
      </c>
      <c r="AE378">
        <v>0</v>
      </c>
      <c r="AF378">
        <v>1</v>
      </c>
      <c r="AG378">
        <v>0</v>
      </c>
      <c r="AH378">
        <v>0</v>
      </c>
      <c r="AI378">
        <v>1</v>
      </c>
      <c r="AJ378">
        <v>0</v>
      </c>
      <c r="AK378">
        <v>1</v>
      </c>
      <c r="AL378">
        <v>0</v>
      </c>
      <c r="AM378">
        <v>0</v>
      </c>
      <c r="AN378">
        <v>0</v>
      </c>
      <c r="AO378">
        <v>0</v>
      </c>
      <c r="AP378">
        <v>1</v>
      </c>
      <c r="AQ378">
        <v>1</v>
      </c>
      <c r="AR378">
        <v>0</v>
      </c>
      <c r="AS378">
        <v>1</v>
      </c>
      <c r="AT378">
        <v>0</v>
      </c>
      <c r="AU378">
        <v>0</v>
      </c>
      <c r="AV378">
        <v>0</v>
      </c>
      <c r="AW378">
        <v>0</v>
      </c>
      <c r="AX378">
        <v>1</v>
      </c>
      <c r="AY378">
        <v>1</v>
      </c>
      <c r="AZ378">
        <v>0</v>
      </c>
      <c r="BA378">
        <v>0</v>
      </c>
      <c r="BB378">
        <v>0</v>
      </c>
      <c r="BC378">
        <v>1</v>
      </c>
      <c r="BD378">
        <v>1</v>
      </c>
      <c r="BE378">
        <v>0</v>
      </c>
      <c r="BF378">
        <v>1</v>
      </c>
      <c r="BG378">
        <v>0</v>
      </c>
      <c r="BH378">
        <v>0</v>
      </c>
      <c r="BI378">
        <v>0</v>
      </c>
      <c r="BJ378">
        <v>1</v>
      </c>
      <c r="BK378">
        <v>0</v>
      </c>
      <c r="BL378">
        <v>0</v>
      </c>
      <c r="BM378">
        <v>0</v>
      </c>
      <c r="BN378">
        <v>1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1</v>
      </c>
      <c r="BW378">
        <v>0</v>
      </c>
      <c r="BX378">
        <v>2478.0100000000002</v>
      </c>
      <c r="BY378">
        <v>2478.0100000000002</v>
      </c>
      <c r="BZ378">
        <v>2478.0100000000002</v>
      </c>
      <c r="CA378">
        <v>2478.0100000000002</v>
      </c>
      <c r="CB378">
        <v>2478.0100000000002</v>
      </c>
      <c r="CC378">
        <v>4</v>
      </c>
      <c r="CD378">
        <v>13</v>
      </c>
      <c r="CE378">
        <v>0.54</v>
      </c>
      <c r="CF378">
        <v>75</v>
      </c>
      <c r="CG378">
        <v>0</v>
      </c>
      <c r="CH378">
        <v>3.8</v>
      </c>
      <c r="CI378">
        <v>75</v>
      </c>
      <c r="CJ378">
        <v>3.8</v>
      </c>
      <c r="CK378">
        <v>23</v>
      </c>
      <c r="CL378">
        <v>4.4244000000000003</v>
      </c>
      <c r="CM378">
        <v>2</v>
      </c>
      <c r="CN378">
        <v>2</v>
      </c>
      <c r="CO378">
        <v>4.4244000000000003</v>
      </c>
      <c r="CP378">
        <v>0</v>
      </c>
      <c r="CQ378">
        <v>0</v>
      </c>
      <c r="CR378">
        <v>2</v>
      </c>
      <c r="CS378">
        <v>1</v>
      </c>
      <c r="CT378">
        <f t="shared" si="5"/>
        <v>2.2122000000000002</v>
      </c>
      <c r="CU378">
        <v>0</v>
      </c>
      <c r="CV378">
        <v>1</v>
      </c>
      <c r="CW378">
        <v>0</v>
      </c>
      <c r="CX378">
        <v>1</v>
      </c>
      <c r="CY378">
        <v>0</v>
      </c>
      <c r="CZ378">
        <v>0</v>
      </c>
      <c r="DA378">
        <v>0</v>
      </c>
      <c r="DB378">
        <v>0</v>
      </c>
      <c r="DC378">
        <v>1</v>
      </c>
      <c r="DD378">
        <v>1</v>
      </c>
      <c r="DE378">
        <v>0</v>
      </c>
      <c r="DF378">
        <v>0</v>
      </c>
      <c r="DG378">
        <v>1</v>
      </c>
      <c r="DH378">
        <v>0</v>
      </c>
      <c r="DI378">
        <v>0</v>
      </c>
      <c r="DJ378">
        <v>4931.3</v>
      </c>
      <c r="DK378">
        <v>2016.64</v>
      </c>
      <c r="DL378">
        <v>4194.71</v>
      </c>
      <c r="DM378">
        <v>4.1947000000000001</v>
      </c>
      <c r="DN378">
        <v>0.41949999999999998</v>
      </c>
      <c r="DO378">
        <v>147</v>
      </c>
      <c r="DP378">
        <v>0.35139999999999999</v>
      </c>
      <c r="DQ378">
        <v>2.47E-2</v>
      </c>
      <c r="DR378">
        <v>74540</v>
      </c>
      <c r="DS378">
        <v>0.82869999999999999</v>
      </c>
      <c r="DT378">
        <v>2</v>
      </c>
      <c r="DU378">
        <v>18.32</v>
      </c>
      <c r="DV378">
        <v>0.73960000000000004</v>
      </c>
      <c r="DW378">
        <v>0.77</v>
      </c>
      <c r="DX378">
        <v>3.3340000000000001</v>
      </c>
      <c r="DY378">
        <v>2.2000000000000002</v>
      </c>
      <c r="DZ378">
        <v>39.950000000000003</v>
      </c>
      <c r="EA378">
        <v>17.09</v>
      </c>
      <c r="EB378">
        <v>118</v>
      </c>
      <c r="EC378">
        <v>50</v>
      </c>
      <c r="ED378">
        <v>6</v>
      </c>
      <c r="EE378">
        <v>16</v>
      </c>
      <c r="EF378">
        <v>24</v>
      </c>
      <c r="EG378">
        <v>241.41</v>
      </c>
      <c r="EH378">
        <v>2.4140999999999999</v>
      </c>
      <c r="EI378">
        <v>100.64</v>
      </c>
      <c r="EJ378">
        <v>117.05</v>
      </c>
      <c r="EK378">
        <v>21</v>
      </c>
      <c r="EL378">
        <v>91</v>
      </c>
      <c r="EM378">
        <v>0.30030000000000001</v>
      </c>
      <c r="EN378">
        <v>3.1099999999999999E-2</v>
      </c>
      <c r="EO378">
        <v>84860</v>
      </c>
      <c r="EP378">
        <v>0.86650000000000005</v>
      </c>
      <c r="EQ378">
        <v>4</v>
      </c>
      <c r="ER378">
        <v>10</v>
      </c>
      <c r="ES378">
        <v>3.9399999999999998E-2</v>
      </c>
      <c r="ET378">
        <v>7.3000000000000001E-3</v>
      </c>
      <c r="EU378">
        <v>86.82</v>
      </c>
      <c r="EV378">
        <v>0</v>
      </c>
      <c r="EW378">
        <v>0.78</v>
      </c>
      <c r="EX378">
        <v>12.05</v>
      </c>
      <c r="EY378">
        <v>0.5534</v>
      </c>
      <c r="EZ378">
        <v>5</v>
      </c>
      <c r="FA378">
        <v>25600</v>
      </c>
      <c r="FB378">
        <v>32.14</v>
      </c>
      <c r="FC378">
        <v>46.2</v>
      </c>
      <c r="FD378">
        <v>35</v>
      </c>
      <c r="FE378">
        <v>21.15</v>
      </c>
      <c r="FF378">
        <v>26.97</v>
      </c>
      <c r="FG378">
        <v>3.2290000000000001</v>
      </c>
      <c r="FH378">
        <v>1</v>
      </c>
      <c r="FI378">
        <v>85.25</v>
      </c>
      <c r="FJ378">
        <v>5.58</v>
      </c>
      <c r="FK378">
        <v>0.20669999999999999</v>
      </c>
      <c r="FL378">
        <v>26.38</v>
      </c>
      <c r="FM378">
        <v>0.67</v>
      </c>
      <c r="FN378">
        <v>1711</v>
      </c>
      <c r="FO378">
        <v>0</v>
      </c>
      <c r="FP378">
        <v>1</v>
      </c>
      <c r="FQ378">
        <v>85</v>
      </c>
      <c r="FR378">
        <v>0.85</v>
      </c>
      <c r="FS378">
        <v>1</v>
      </c>
      <c r="FT378">
        <v>298</v>
      </c>
      <c r="FU378">
        <v>0</v>
      </c>
      <c r="FV378">
        <v>0</v>
      </c>
      <c r="FW378">
        <v>0</v>
      </c>
      <c r="FX378">
        <v>39</v>
      </c>
      <c r="FY378">
        <v>1559</v>
      </c>
      <c r="FZ378">
        <v>1.5589999999999999</v>
      </c>
      <c r="GA378">
        <v>217</v>
      </c>
      <c r="GB378">
        <v>-0.13275999999999999</v>
      </c>
      <c r="GC378">
        <v>0.24661</v>
      </c>
      <c r="GD378">
        <v>-0.58679999999999999</v>
      </c>
    </row>
    <row r="379" spans="1:186" x14ac:dyDescent="0.25">
      <c r="A379">
        <v>2815</v>
      </c>
      <c r="B379">
        <v>28</v>
      </c>
      <c r="C379">
        <v>0</v>
      </c>
      <c r="D379">
        <v>0</v>
      </c>
      <c r="E379">
        <v>1</v>
      </c>
      <c r="F379">
        <v>0</v>
      </c>
      <c r="G379">
        <v>4</v>
      </c>
      <c r="H379">
        <v>0</v>
      </c>
      <c r="I379">
        <v>1</v>
      </c>
      <c r="J379">
        <v>4</v>
      </c>
      <c r="K379">
        <v>0</v>
      </c>
      <c r="L379">
        <v>1</v>
      </c>
      <c r="M379">
        <v>2</v>
      </c>
      <c r="N379">
        <v>4</v>
      </c>
      <c r="O379">
        <v>0</v>
      </c>
      <c r="P379">
        <v>0</v>
      </c>
      <c r="Q379">
        <v>0</v>
      </c>
      <c r="R379">
        <v>2.4500000000000002</v>
      </c>
      <c r="S379">
        <v>0</v>
      </c>
      <c r="T379">
        <v>0</v>
      </c>
      <c r="U379">
        <v>0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4</v>
      </c>
      <c r="AC379">
        <v>1</v>
      </c>
      <c r="AD379">
        <v>0</v>
      </c>
      <c r="AE379">
        <v>0</v>
      </c>
      <c r="AF379">
        <v>0</v>
      </c>
      <c r="AG379">
        <v>1</v>
      </c>
      <c r="AH379">
        <v>0</v>
      </c>
      <c r="AI379">
        <v>0</v>
      </c>
      <c r="AJ379">
        <v>1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1</v>
      </c>
      <c r="AU379">
        <v>0</v>
      </c>
      <c r="AV379">
        <v>0</v>
      </c>
      <c r="AW379">
        <v>0</v>
      </c>
      <c r="AX379">
        <v>2</v>
      </c>
      <c r="AY379">
        <v>4</v>
      </c>
      <c r="AZ379">
        <v>0</v>
      </c>
      <c r="BA379">
        <v>1</v>
      </c>
      <c r="BB379">
        <v>0</v>
      </c>
      <c r="BC379">
        <v>1</v>
      </c>
      <c r="BD379">
        <v>1</v>
      </c>
      <c r="BE379">
        <v>0</v>
      </c>
      <c r="BF379">
        <v>1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1497.93</v>
      </c>
      <c r="BY379">
        <v>1133.6199999999999</v>
      </c>
      <c r="BZ379">
        <v>1315.78</v>
      </c>
      <c r="CA379">
        <v>2631.55</v>
      </c>
      <c r="CB379">
        <v>1133.6199999999999</v>
      </c>
      <c r="CC379">
        <v>2.2000000000000002</v>
      </c>
      <c r="CD379">
        <v>9</v>
      </c>
      <c r="CE379">
        <v>0.3</v>
      </c>
      <c r="CF379">
        <v>41</v>
      </c>
      <c r="CG379">
        <v>4</v>
      </c>
      <c r="CH379">
        <v>2.1</v>
      </c>
      <c r="CI379">
        <v>41</v>
      </c>
      <c r="CJ379">
        <v>2.2000000000000002</v>
      </c>
      <c r="CK379">
        <v>12</v>
      </c>
      <c r="CL379">
        <v>2.4504999999999999</v>
      </c>
      <c r="CM379">
        <v>2</v>
      </c>
      <c r="CN379">
        <v>2</v>
      </c>
      <c r="CO379">
        <v>3.2997999999999998</v>
      </c>
      <c r="CP379">
        <v>0.84930000000000005</v>
      </c>
      <c r="CQ379">
        <v>0</v>
      </c>
      <c r="CR379">
        <v>3</v>
      </c>
      <c r="CS379">
        <v>2</v>
      </c>
      <c r="CT379">
        <f t="shared" si="5"/>
        <v>1.0999333333333332</v>
      </c>
      <c r="CU379">
        <v>0.42470000000000002</v>
      </c>
      <c r="CV379">
        <v>0</v>
      </c>
      <c r="CW379">
        <v>0</v>
      </c>
      <c r="CX379">
        <v>1</v>
      </c>
      <c r="CY379">
        <v>0</v>
      </c>
      <c r="CZ379">
        <v>0</v>
      </c>
      <c r="DA379">
        <v>0</v>
      </c>
      <c r="DB379">
        <v>0</v>
      </c>
      <c r="DC379">
        <v>1</v>
      </c>
      <c r="DD379">
        <v>1</v>
      </c>
      <c r="DE379">
        <v>0</v>
      </c>
      <c r="DF379">
        <v>0</v>
      </c>
      <c r="DG379">
        <v>1</v>
      </c>
      <c r="DH379">
        <v>1</v>
      </c>
      <c r="DI379">
        <v>0</v>
      </c>
      <c r="DJ379">
        <v>4931.3</v>
      </c>
      <c r="DK379">
        <v>2016.64</v>
      </c>
      <c r="DL379">
        <v>4194.71</v>
      </c>
      <c r="DM379">
        <v>4.1947000000000001</v>
      </c>
      <c r="DN379">
        <v>0.41949999999999998</v>
      </c>
      <c r="DO379">
        <v>147</v>
      </c>
      <c r="DP379">
        <v>0.35139999999999999</v>
      </c>
      <c r="DQ379">
        <v>2.47E-2</v>
      </c>
      <c r="DR379">
        <v>74540</v>
      </c>
      <c r="DS379">
        <v>0.82869999999999999</v>
      </c>
      <c r="DT379">
        <v>2</v>
      </c>
      <c r="DU379">
        <v>18.32</v>
      </c>
      <c r="DV379">
        <v>0.73960000000000004</v>
      </c>
      <c r="DW379">
        <v>0.77</v>
      </c>
      <c r="DX379">
        <v>3.3340000000000001</v>
      </c>
      <c r="DY379">
        <v>2.2000000000000002</v>
      </c>
      <c r="DZ379">
        <v>39.950000000000003</v>
      </c>
      <c r="EA379">
        <v>17.09</v>
      </c>
      <c r="EB379">
        <v>118</v>
      </c>
      <c r="EC379">
        <v>50</v>
      </c>
      <c r="ED379">
        <v>6</v>
      </c>
      <c r="EE379">
        <v>16</v>
      </c>
      <c r="EF379">
        <v>24</v>
      </c>
      <c r="EG379">
        <v>241.41</v>
      </c>
      <c r="EH379">
        <v>2.4140999999999999</v>
      </c>
      <c r="EI379">
        <v>100.64</v>
      </c>
      <c r="EJ379">
        <v>117.05</v>
      </c>
      <c r="EK379">
        <v>21</v>
      </c>
      <c r="EL379">
        <v>91</v>
      </c>
      <c r="EM379">
        <v>0.30030000000000001</v>
      </c>
      <c r="EN379">
        <v>3.1099999999999999E-2</v>
      </c>
      <c r="EO379">
        <v>84860</v>
      </c>
      <c r="EP379">
        <v>0.86650000000000005</v>
      </c>
      <c r="EQ379">
        <v>4</v>
      </c>
      <c r="ER379">
        <v>10</v>
      </c>
      <c r="ES379">
        <v>3.9399999999999998E-2</v>
      </c>
      <c r="ET379">
        <v>7.3000000000000001E-3</v>
      </c>
      <c r="EU379">
        <v>86.82</v>
      </c>
      <c r="EV379">
        <v>0</v>
      </c>
      <c r="EW379">
        <v>0.78</v>
      </c>
      <c r="EX379">
        <v>12.05</v>
      </c>
      <c r="EY379">
        <v>0.5534</v>
      </c>
      <c r="EZ379">
        <v>5</v>
      </c>
      <c r="FA379">
        <v>25600</v>
      </c>
      <c r="FB379">
        <v>32.14</v>
      </c>
      <c r="FC379">
        <v>46.2</v>
      </c>
      <c r="FD379">
        <v>35</v>
      </c>
      <c r="FE379">
        <v>21.15</v>
      </c>
      <c r="FF379">
        <v>26.97</v>
      </c>
      <c r="FG379">
        <v>3.2290000000000001</v>
      </c>
      <c r="FH379">
        <v>1</v>
      </c>
      <c r="FI379">
        <v>85.25</v>
      </c>
      <c r="FJ379">
        <v>5.58</v>
      </c>
      <c r="FK379">
        <v>0.20669999999999999</v>
      </c>
      <c r="FL379">
        <v>26.38</v>
      </c>
      <c r="FM379">
        <v>0.67</v>
      </c>
      <c r="FN379">
        <v>1711</v>
      </c>
      <c r="FO379">
        <v>0</v>
      </c>
      <c r="FP379">
        <v>1</v>
      </c>
      <c r="FQ379">
        <v>85</v>
      </c>
      <c r="FR379">
        <v>0.85</v>
      </c>
      <c r="FS379">
        <v>1</v>
      </c>
      <c r="FT379">
        <v>298</v>
      </c>
      <c r="FU379">
        <v>0</v>
      </c>
      <c r="FV379">
        <v>0</v>
      </c>
      <c r="FW379">
        <v>0</v>
      </c>
      <c r="FX379">
        <v>39</v>
      </c>
      <c r="FY379">
        <v>1559</v>
      </c>
      <c r="FZ379">
        <v>1.5589999999999999</v>
      </c>
      <c r="GA379">
        <v>217</v>
      </c>
      <c r="GB379">
        <v>-0.13275999999999999</v>
      </c>
      <c r="GC379">
        <v>0.24661</v>
      </c>
      <c r="GD379">
        <v>-0.58679999999999999</v>
      </c>
    </row>
    <row r="380" spans="1:186" x14ac:dyDescent="0.25">
      <c r="A380">
        <v>2819</v>
      </c>
      <c r="B380">
        <v>28</v>
      </c>
      <c r="C380">
        <v>0</v>
      </c>
      <c r="D380">
        <v>0</v>
      </c>
      <c r="E380">
        <v>1</v>
      </c>
      <c r="F380">
        <v>0</v>
      </c>
      <c r="G380">
        <v>4</v>
      </c>
      <c r="H380">
        <v>0</v>
      </c>
      <c r="I380">
        <v>1</v>
      </c>
      <c r="J380">
        <v>4</v>
      </c>
      <c r="K380">
        <v>0</v>
      </c>
      <c r="L380">
        <v>1</v>
      </c>
      <c r="M380">
        <v>2</v>
      </c>
      <c r="N380">
        <v>4</v>
      </c>
      <c r="O380">
        <v>0</v>
      </c>
      <c r="P380">
        <v>0</v>
      </c>
      <c r="Q380">
        <v>0</v>
      </c>
      <c r="R380">
        <v>6.21</v>
      </c>
      <c r="S380">
        <v>0</v>
      </c>
      <c r="T380">
        <v>0</v>
      </c>
      <c r="U380">
        <v>0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4</v>
      </c>
      <c r="AC380">
        <v>1</v>
      </c>
      <c r="AD380">
        <v>0</v>
      </c>
      <c r="AE380">
        <v>0</v>
      </c>
      <c r="AF380">
        <v>0</v>
      </c>
      <c r="AG380">
        <v>1</v>
      </c>
      <c r="AH380">
        <v>0</v>
      </c>
      <c r="AI380">
        <v>1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1</v>
      </c>
      <c r="AV380">
        <v>0</v>
      </c>
      <c r="AW380">
        <v>0</v>
      </c>
      <c r="AX380">
        <v>2</v>
      </c>
      <c r="AY380">
        <v>6</v>
      </c>
      <c r="AZ380">
        <v>0</v>
      </c>
      <c r="BA380">
        <v>1</v>
      </c>
      <c r="BB380">
        <v>0</v>
      </c>
      <c r="BC380">
        <v>1</v>
      </c>
      <c r="BD380">
        <v>1</v>
      </c>
      <c r="BE380">
        <v>0</v>
      </c>
      <c r="BF380">
        <v>1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3162.57</v>
      </c>
      <c r="BY380">
        <v>3145.88</v>
      </c>
      <c r="BZ380">
        <v>3154.23</v>
      </c>
      <c r="CA380">
        <v>6308.45</v>
      </c>
      <c r="CB380">
        <v>3145.88</v>
      </c>
      <c r="CC380">
        <v>5.5</v>
      </c>
      <c r="CD380">
        <v>18</v>
      </c>
      <c r="CE380">
        <v>0.75</v>
      </c>
      <c r="CF380">
        <v>101</v>
      </c>
      <c r="CG380">
        <v>8</v>
      </c>
      <c r="CH380">
        <v>4.8</v>
      </c>
      <c r="CI380">
        <v>95</v>
      </c>
      <c r="CJ380">
        <v>5.3</v>
      </c>
      <c r="CK380">
        <v>29</v>
      </c>
      <c r="CL380">
        <v>6.2081</v>
      </c>
      <c r="CM380">
        <v>2</v>
      </c>
      <c r="CN380">
        <v>2</v>
      </c>
      <c r="CO380">
        <v>6.306</v>
      </c>
      <c r="CP380">
        <v>9.7900000000000001E-2</v>
      </c>
      <c r="CQ380">
        <v>0</v>
      </c>
      <c r="CR380">
        <v>3</v>
      </c>
      <c r="CS380">
        <v>2</v>
      </c>
      <c r="CT380">
        <f t="shared" si="5"/>
        <v>2.1019999999999999</v>
      </c>
      <c r="CU380">
        <v>4.9000000000000002E-2</v>
      </c>
      <c r="CV380">
        <v>0</v>
      </c>
      <c r="CW380">
        <v>1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1</v>
      </c>
      <c r="DE380">
        <v>0</v>
      </c>
      <c r="DF380">
        <v>0</v>
      </c>
      <c r="DG380">
        <v>1</v>
      </c>
      <c r="DH380">
        <v>0</v>
      </c>
      <c r="DI380">
        <v>0</v>
      </c>
      <c r="DJ380">
        <v>4931.3</v>
      </c>
      <c r="DK380">
        <v>2016.64</v>
      </c>
      <c r="DL380">
        <v>4194.71</v>
      </c>
      <c r="DM380">
        <v>4.1947000000000001</v>
      </c>
      <c r="DN380">
        <v>0.41949999999999998</v>
      </c>
      <c r="DO380">
        <v>147</v>
      </c>
      <c r="DP380">
        <v>0.35139999999999999</v>
      </c>
      <c r="DQ380">
        <v>2.47E-2</v>
      </c>
      <c r="DR380">
        <v>74540</v>
      </c>
      <c r="DS380">
        <v>0.82869999999999999</v>
      </c>
      <c r="DT380">
        <v>2</v>
      </c>
      <c r="DU380">
        <v>18.32</v>
      </c>
      <c r="DV380">
        <v>0.73960000000000004</v>
      </c>
      <c r="DW380">
        <v>0.77</v>
      </c>
      <c r="DX380">
        <v>3.3340000000000001</v>
      </c>
      <c r="DY380">
        <v>2.2000000000000002</v>
      </c>
      <c r="DZ380">
        <v>39.950000000000003</v>
      </c>
      <c r="EA380">
        <v>17.09</v>
      </c>
      <c r="EB380">
        <v>118</v>
      </c>
      <c r="EC380">
        <v>50</v>
      </c>
      <c r="ED380">
        <v>6</v>
      </c>
      <c r="EE380">
        <v>16</v>
      </c>
      <c r="EF380">
        <v>24</v>
      </c>
      <c r="EG380">
        <v>241.41</v>
      </c>
      <c r="EH380">
        <v>2.4140999999999999</v>
      </c>
      <c r="EI380">
        <v>100.64</v>
      </c>
      <c r="EJ380">
        <v>117.05</v>
      </c>
      <c r="EK380">
        <v>21</v>
      </c>
      <c r="EL380">
        <v>91</v>
      </c>
      <c r="EM380">
        <v>0.30030000000000001</v>
      </c>
      <c r="EN380">
        <v>3.1099999999999999E-2</v>
      </c>
      <c r="EO380">
        <v>84860</v>
      </c>
      <c r="EP380">
        <v>0.86650000000000005</v>
      </c>
      <c r="EQ380">
        <v>4</v>
      </c>
      <c r="ER380">
        <v>10</v>
      </c>
      <c r="ES380">
        <v>3.9399999999999998E-2</v>
      </c>
      <c r="ET380">
        <v>7.3000000000000001E-3</v>
      </c>
      <c r="EU380">
        <v>86.82</v>
      </c>
      <c r="EV380">
        <v>0</v>
      </c>
      <c r="EW380">
        <v>0.78</v>
      </c>
      <c r="EX380">
        <v>12.05</v>
      </c>
      <c r="EY380">
        <v>0.5534</v>
      </c>
      <c r="EZ380">
        <v>5</v>
      </c>
      <c r="FA380">
        <v>25600</v>
      </c>
      <c r="FB380">
        <v>32.14</v>
      </c>
      <c r="FC380">
        <v>46.2</v>
      </c>
      <c r="FD380">
        <v>35</v>
      </c>
      <c r="FE380">
        <v>21.15</v>
      </c>
      <c r="FF380">
        <v>26.97</v>
      </c>
      <c r="FG380">
        <v>3.2290000000000001</v>
      </c>
      <c r="FH380">
        <v>1</v>
      </c>
      <c r="FI380">
        <v>85.25</v>
      </c>
      <c r="FJ380">
        <v>5.58</v>
      </c>
      <c r="FK380">
        <v>0.20669999999999999</v>
      </c>
      <c r="FL380">
        <v>26.38</v>
      </c>
      <c r="FM380">
        <v>0.67</v>
      </c>
      <c r="FN380">
        <v>1711</v>
      </c>
      <c r="FO380">
        <v>0</v>
      </c>
      <c r="FP380">
        <v>1</v>
      </c>
      <c r="FQ380">
        <v>85</v>
      </c>
      <c r="FR380">
        <v>0.85</v>
      </c>
      <c r="FS380">
        <v>1</v>
      </c>
      <c r="FT380">
        <v>298</v>
      </c>
      <c r="FU380">
        <v>0</v>
      </c>
      <c r="FV380">
        <v>0</v>
      </c>
      <c r="FW380">
        <v>0</v>
      </c>
      <c r="FX380">
        <v>39</v>
      </c>
      <c r="FY380">
        <v>1559</v>
      </c>
      <c r="FZ380">
        <v>1.5589999999999999</v>
      </c>
      <c r="GA380">
        <v>217</v>
      </c>
      <c r="GB380">
        <v>-0.13275999999999999</v>
      </c>
      <c r="GC380">
        <v>0.24661</v>
      </c>
      <c r="GD380">
        <v>-0.58679999999999999</v>
      </c>
    </row>
    <row r="381" spans="1:186" x14ac:dyDescent="0.25">
      <c r="A381">
        <v>2828</v>
      </c>
      <c r="B381">
        <v>28</v>
      </c>
      <c r="C381">
        <v>0</v>
      </c>
      <c r="D381">
        <v>0</v>
      </c>
      <c r="E381">
        <v>1</v>
      </c>
      <c r="F381">
        <v>0</v>
      </c>
      <c r="G381">
        <v>4</v>
      </c>
      <c r="H381">
        <v>0</v>
      </c>
      <c r="I381">
        <v>1</v>
      </c>
      <c r="J381">
        <v>4</v>
      </c>
      <c r="K381">
        <v>0</v>
      </c>
      <c r="L381">
        <v>1</v>
      </c>
      <c r="M381">
        <v>1</v>
      </c>
      <c r="N381">
        <v>4</v>
      </c>
      <c r="O381">
        <v>0</v>
      </c>
      <c r="P381">
        <v>0</v>
      </c>
      <c r="Q381">
        <v>0</v>
      </c>
      <c r="R381">
        <v>2.85</v>
      </c>
      <c r="S381">
        <v>0</v>
      </c>
      <c r="T381">
        <v>0</v>
      </c>
      <c r="U381">
        <v>0</v>
      </c>
      <c r="V381">
        <v>1</v>
      </c>
      <c r="W381">
        <v>1</v>
      </c>
      <c r="X381">
        <v>1</v>
      </c>
      <c r="Y381">
        <v>1</v>
      </c>
      <c r="Z381">
        <v>1</v>
      </c>
      <c r="AA381">
        <v>1</v>
      </c>
      <c r="AB381">
        <v>4</v>
      </c>
      <c r="AC381">
        <v>1</v>
      </c>
      <c r="AD381">
        <v>0</v>
      </c>
      <c r="AE381">
        <v>0</v>
      </c>
      <c r="AF381">
        <v>0</v>
      </c>
      <c r="AG381">
        <v>0</v>
      </c>
      <c r="AH381">
        <v>1</v>
      </c>
      <c r="AI381">
        <v>0</v>
      </c>
      <c r="AJ381">
        <v>0</v>
      </c>
      <c r="AK381">
        <v>0</v>
      </c>
      <c r="AL381">
        <v>1</v>
      </c>
      <c r="AM381">
        <v>0</v>
      </c>
      <c r="AN381">
        <v>0</v>
      </c>
      <c r="AO381">
        <v>1</v>
      </c>
      <c r="AP381">
        <v>1</v>
      </c>
      <c r="AQ381">
        <v>0</v>
      </c>
      <c r="AR381">
        <v>0</v>
      </c>
      <c r="AS381">
        <v>0</v>
      </c>
      <c r="AT381">
        <v>0</v>
      </c>
      <c r="AU381">
        <v>1</v>
      </c>
      <c r="AV381">
        <v>0</v>
      </c>
      <c r="AW381">
        <v>0</v>
      </c>
      <c r="AX381">
        <v>2</v>
      </c>
      <c r="AY381">
        <v>2</v>
      </c>
      <c r="AZ381">
        <v>0</v>
      </c>
      <c r="BA381">
        <v>1</v>
      </c>
      <c r="BB381">
        <v>0</v>
      </c>
      <c r="BC381">
        <v>0</v>
      </c>
      <c r="BD381">
        <v>0</v>
      </c>
      <c r="BE381">
        <v>0</v>
      </c>
      <c r="BF381">
        <v>1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1557.99</v>
      </c>
      <c r="BY381">
        <v>1557.99</v>
      </c>
      <c r="BZ381">
        <v>1557.99</v>
      </c>
      <c r="CA381">
        <v>1557.99</v>
      </c>
      <c r="CB381">
        <v>1557.99</v>
      </c>
      <c r="CC381">
        <v>2.7</v>
      </c>
      <c r="CD381">
        <v>11</v>
      </c>
      <c r="CE381">
        <v>0.37</v>
      </c>
      <c r="CF381">
        <v>50</v>
      </c>
      <c r="CG381">
        <v>2</v>
      </c>
      <c r="CH381">
        <v>2.6</v>
      </c>
      <c r="CI381">
        <v>50</v>
      </c>
      <c r="CJ381">
        <v>2.6</v>
      </c>
      <c r="CK381">
        <v>13</v>
      </c>
      <c r="CL381">
        <v>2.8538000000000001</v>
      </c>
      <c r="CM381">
        <v>2</v>
      </c>
      <c r="CN381">
        <v>2</v>
      </c>
      <c r="CO381">
        <v>2.8538000000000001</v>
      </c>
      <c r="CP381">
        <v>0</v>
      </c>
      <c r="CQ381">
        <v>0</v>
      </c>
      <c r="CR381">
        <v>2</v>
      </c>
      <c r="CS381">
        <v>1</v>
      </c>
      <c r="CT381">
        <f t="shared" si="5"/>
        <v>1.4269000000000001</v>
      </c>
      <c r="CU381">
        <v>0</v>
      </c>
      <c r="CV381">
        <v>1</v>
      </c>
      <c r="CW381">
        <v>0</v>
      </c>
      <c r="CX381">
        <v>1</v>
      </c>
      <c r="CY381">
        <v>0</v>
      </c>
      <c r="CZ381">
        <v>0</v>
      </c>
      <c r="DA381">
        <v>0</v>
      </c>
      <c r="DB381">
        <v>0</v>
      </c>
      <c r="DC381">
        <v>1</v>
      </c>
      <c r="DD381">
        <v>1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4931.3</v>
      </c>
      <c r="DK381">
        <v>2016.64</v>
      </c>
      <c r="DL381">
        <v>4194.71</v>
      </c>
      <c r="DM381">
        <v>4.1947000000000001</v>
      </c>
      <c r="DN381">
        <v>0.41949999999999998</v>
      </c>
      <c r="DO381">
        <v>147</v>
      </c>
      <c r="DP381">
        <v>0.35139999999999999</v>
      </c>
      <c r="DQ381">
        <v>2.47E-2</v>
      </c>
      <c r="DR381">
        <v>74540</v>
      </c>
      <c r="DS381">
        <v>0.82869999999999999</v>
      </c>
      <c r="DT381">
        <v>2</v>
      </c>
      <c r="DU381">
        <v>18.32</v>
      </c>
      <c r="DV381">
        <v>0.73960000000000004</v>
      </c>
      <c r="DW381">
        <v>0.77</v>
      </c>
      <c r="DX381">
        <v>3.3340000000000001</v>
      </c>
      <c r="DY381">
        <v>2.2000000000000002</v>
      </c>
      <c r="DZ381">
        <v>39.950000000000003</v>
      </c>
      <c r="EA381">
        <v>17.09</v>
      </c>
      <c r="EB381">
        <v>118</v>
      </c>
      <c r="EC381">
        <v>50</v>
      </c>
      <c r="ED381">
        <v>6</v>
      </c>
      <c r="EE381">
        <v>16</v>
      </c>
      <c r="EF381">
        <v>24</v>
      </c>
      <c r="EG381">
        <v>241.41</v>
      </c>
      <c r="EH381">
        <v>2.4140999999999999</v>
      </c>
      <c r="EI381">
        <v>100.64</v>
      </c>
      <c r="EJ381">
        <v>117.05</v>
      </c>
      <c r="EK381">
        <v>21</v>
      </c>
      <c r="EL381">
        <v>91</v>
      </c>
      <c r="EM381">
        <v>0.30030000000000001</v>
      </c>
      <c r="EN381">
        <v>3.1099999999999999E-2</v>
      </c>
      <c r="EO381">
        <v>84860</v>
      </c>
      <c r="EP381">
        <v>0.86650000000000005</v>
      </c>
      <c r="EQ381">
        <v>4</v>
      </c>
      <c r="ER381">
        <v>10</v>
      </c>
      <c r="ES381">
        <v>3.9399999999999998E-2</v>
      </c>
      <c r="ET381">
        <v>7.3000000000000001E-3</v>
      </c>
      <c r="EU381">
        <v>86.82</v>
      </c>
      <c r="EV381">
        <v>0</v>
      </c>
      <c r="EW381">
        <v>0.78</v>
      </c>
      <c r="EX381">
        <v>12.05</v>
      </c>
      <c r="EY381">
        <v>0.5534</v>
      </c>
      <c r="EZ381">
        <v>5</v>
      </c>
      <c r="FA381">
        <v>25600</v>
      </c>
      <c r="FB381">
        <v>32.14</v>
      </c>
      <c r="FC381">
        <v>46.2</v>
      </c>
      <c r="FD381">
        <v>35</v>
      </c>
      <c r="FE381">
        <v>21.15</v>
      </c>
      <c r="FF381">
        <v>26.97</v>
      </c>
      <c r="FG381">
        <v>3.2290000000000001</v>
      </c>
      <c r="FH381">
        <v>1</v>
      </c>
      <c r="FI381">
        <v>85.25</v>
      </c>
      <c r="FJ381">
        <v>5.58</v>
      </c>
      <c r="FK381">
        <v>0.20669999999999999</v>
      </c>
      <c r="FL381">
        <v>26.38</v>
      </c>
      <c r="FM381">
        <v>0.67</v>
      </c>
      <c r="FN381">
        <v>1711</v>
      </c>
      <c r="FO381">
        <v>0</v>
      </c>
      <c r="FP381">
        <v>1</v>
      </c>
      <c r="FQ381">
        <v>85</v>
      </c>
      <c r="FR381">
        <v>0.85</v>
      </c>
      <c r="FS381">
        <v>1</v>
      </c>
      <c r="FT381">
        <v>298</v>
      </c>
      <c r="FU381">
        <v>0</v>
      </c>
      <c r="FV381">
        <v>0</v>
      </c>
      <c r="FW381">
        <v>0</v>
      </c>
      <c r="FX381">
        <v>39</v>
      </c>
      <c r="FY381">
        <v>1559</v>
      </c>
      <c r="FZ381">
        <v>1.5589999999999999</v>
      </c>
      <c r="GA381">
        <v>217</v>
      </c>
      <c r="GB381">
        <v>-0.13275999999999999</v>
      </c>
      <c r="GC381">
        <v>0.24661</v>
      </c>
      <c r="GD381">
        <v>-0.58679999999999999</v>
      </c>
    </row>
    <row r="382" spans="1:186" x14ac:dyDescent="0.25">
      <c r="A382">
        <v>2830</v>
      </c>
      <c r="B382">
        <v>28</v>
      </c>
      <c r="C382">
        <v>0</v>
      </c>
      <c r="D382">
        <v>0</v>
      </c>
      <c r="E382">
        <v>1</v>
      </c>
      <c r="F382">
        <v>0</v>
      </c>
      <c r="G382">
        <v>4</v>
      </c>
      <c r="H382">
        <v>0</v>
      </c>
      <c r="I382">
        <v>1</v>
      </c>
      <c r="J382">
        <v>4</v>
      </c>
      <c r="K382">
        <v>0</v>
      </c>
      <c r="L382">
        <v>0</v>
      </c>
      <c r="M382">
        <v>2</v>
      </c>
      <c r="N382">
        <v>4</v>
      </c>
      <c r="O382">
        <v>0</v>
      </c>
      <c r="P382">
        <v>0</v>
      </c>
      <c r="Q382">
        <v>0</v>
      </c>
      <c r="R382">
        <v>63.27</v>
      </c>
      <c r="S382">
        <v>0</v>
      </c>
      <c r="T382">
        <v>0</v>
      </c>
      <c r="U382">
        <v>0</v>
      </c>
      <c r="V382">
        <v>1</v>
      </c>
      <c r="W382">
        <v>1</v>
      </c>
      <c r="X382">
        <v>1</v>
      </c>
      <c r="Y382">
        <v>1</v>
      </c>
      <c r="Z382">
        <v>1</v>
      </c>
      <c r="AA382">
        <v>1</v>
      </c>
      <c r="AB382">
        <v>4</v>
      </c>
      <c r="AC382">
        <v>0</v>
      </c>
      <c r="AD382">
        <v>0</v>
      </c>
      <c r="AE382">
        <v>0</v>
      </c>
      <c r="AF382">
        <v>1</v>
      </c>
      <c r="AG382">
        <v>0</v>
      </c>
      <c r="AH382">
        <v>0</v>
      </c>
      <c r="AI382">
        <v>1</v>
      </c>
      <c r="AJ382">
        <v>0</v>
      </c>
      <c r="AK382">
        <v>1</v>
      </c>
      <c r="AL382">
        <v>0</v>
      </c>
      <c r="AM382">
        <v>0</v>
      </c>
      <c r="AN382">
        <v>0</v>
      </c>
      <c r="AO382">
        <v>0</v>
      </c>
      <c r="AP382">
        <v>1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3</v>
      </c>
      <c r="AY382">
        <v>1</v>
      </c>
      <c r="AZ382">
        <v>0</v>
      </c>
      <c r="BA382">
        <v>1</v>
      </c>
      <c r="BB382">
        <v>0</v>
      </c>
      <c r="BC382">
        <v>1</v>
      </c>
      <c r="BD382">
        <v>1</v>
      </c>
      <c r="BE382">
        <v>0</v>
      </c>
      <c r="BF382">
        <v>1</v>
      </c>
      <c r="BG382">
        <v>0</v>
      </c>
      <c r="BH382">
        <v>0</v>
      </c>
      <c r="BI382">
        <v>1</v>
      </c>
      <c r="BJ382">
        <v>1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38846.269999999997</v>
      </c>
      <c r="BY382">
        <v>38532.78</v>
      </c>
      <c r="BZ382">
        <v>38741.769999999997</v>
      </c>
      <c r="CA382">
        <v>116225.32</v>
      </c>
      <c r="CB382">
        <v>38532.78</v>
      </c>
      <c r="CC382">
        <v>77.7</v>
      </c>
      <c r="CD382">
        <v>127</v>
      </c>
      <c r="CE382">
        <v>14.53</v>
      </c>
      <c r="CF382">
        <v>299</v>
      </c>
      <c r="CG382">
        <v>40</v>
      </c>
      <c r="CH382">
        <v>74.2</v>
      </c>
      <c r="CI382">
        <v>1485</v>
      </c>
      <c r="CJ382">
        <v>81.2</v>
      </c>
      <c r="CK382">
        <v>477</v>
      </c>
      <c r="CL382">
        <v>63.265599999999999</v>
      </c>
      <c r="CM382">
        <v>2</v>
      </c>
      <c r="CN382">
        <v>2</v>
      </c>
      <c r="CO382">
        <v>63.863500000000002</v>
      </c>
      <c r="CP382">
        <v>0.59789999999999999</v>
      </c>
      <c r="CQ382">
        <v>0</v>
      </c>
      <c r="CR382">
        <v>4</v>
      </c>
      <c r="CS382">
        <v>3</v>
      </c>
      <c r="CT382">
        <f t="shared" si="5"/>
        <v>15.965875</v>
      </c>
      <c r="CU382">
        <v>0.1993</v>
      </c>
      <c r="CV382">
        <v>0</v>
      </c>
      <c r="CW382">
        <v>0</v>
      </c>
      <c r="CX382">
        <v>0</v>
      </c>
      <c r="CY382">
        <v>1</v>
      </c>
      <c r="CZ382">
        <v>0</v>
      </c>
      <c r="DA382">
        <v>0</v>
      </c>
      <c r="DB382">
        <v>1</v>
      </c>
      <c r="DC382">
        <v>0</v>
      </c>
      <c r="DD382">
        <v>1</v>
      </c>
      <c r="DE382">
        <v>0</v>
      </c>
      <c r="DF382">
        <v>0</v>
      </c>
      <c r="DG382">
        <v>0</v>
      </c>
      <c r="DH382">
        <v>1</v>
      </c>
      <c r="DI382">
        <v>0</v>
      </c>
      <c r="DJ382">
        <v>4931.3</v>
      </c>
      <c r="DK382">
        <v>2016.64</v>
      </c>
      <c r="DL382">
        <v>4194.71</v>
      </c>
      <c r="DM382">
        <v>4.1947000000000001</v>
      </c>
      <c r="DN382">
        <v>0.41949999999999998</v>
      </c>
      <c r="DO382">
        <v>147</v>
      </c>
      <c r="DP382">
        <v>0.35139999999999999</v>
      </c>
      <c r="DQ382">
        <v>2.47E-2</v>
      </c>
      <c r="DR382">
        <v>74540</v>
      </c>
      <c r="DS382">
        <v>0.82869999999999999</v>
      </c>
      <c r="DT382">
        <v>2</v>
      </c>
      <c r="DU382">
        <v>18.32</v>
      </c>
      <c r="DV382">
        <v>0.73960000000000004</v>
      </c>
      <c r="DW382">
        <v>0.77</v>
      </c>
      <c r="DX382">
        <v>3.3340000000000001</v>
      </c>
      <c r="DY382">
        <v>2.2000000000000002</v>
      </c>
      <c r="DZ382">
        <v>39.950000000000003</v>
      </c>
      <c r="EA382">
        <v>17.09</v>
      </c>
      <c r="EB382">
        <v>118</v>
      </c>
      <c r="EC382">
        <v>50</v>
      </c>
      <c r="ED382">
        <v>6</v>
      </c>
      <c r="EE382">
        <v>16</v>
      </c>
      <c r="EF382">
        <v>24</v>
      </c>
      <c r="EG382">
        <v>241.41</v>
      </c>
      <c r="EH382">
        <v>2.4140999999999999</v>
      </c>
      <c r="EI382">
        <v>100.64</v>
      </c>
      <c r="EJ382">
        <v>117.05</v>
      </c>
      <c r="EK382">
        <v>21</v>
      </c>
      <c r="EL382">
        <v>91</v>
      </c>
      <c r="EM382">
        <v>0.30030000000000001</v>
      </c>
      <c r="EN382">
        <v>3.1099999999999999E-2</v>
      </c>
      <c r="EO382">
        <v>84860</v>
      </c>
      <c r="EP382">
        <v>0.86650000000000005</v>
      </c>
      <c r="EQ382">
        <v>4</v>
      </c>
      <c r="ER382">
        <v>10</v>
      </c>
      <c r="ES382">
        <v>3.9399999999999998E-2</v>
      </c>
      <c r="ET382">
        <v>7.3000000000000001E-3</v>
      </c>
      <c r="EU382">
        <v>86.82</v>
      </c>
      <c r="EV382">
        <v>0</v>
      </c>
      <c r="EW382">
        <v>0.78</v>
      </c>
      <c r="EX382">
        <v>12.05</v>
      </c>
      <c r="EY382">
        <v>0.5534</v>
      </c>
      <c r="EZ382">
        <v>5</v>
      </c>
      <c r="FA382">
        <v>25600</v>
      </c>
      <c r="FB382">
        <v>32.14</v>
      </c>
      <c r="FC382">
        <v>46.2</v>
      </c>
      <c r="FD382">
        <v>35</v>
      </c>
      <c r="FE382">
        <v>21.15</v>
      </c>
      <c r="FF382">
        <v>26.97</v>
      </c>
      <c r="FG382">
        <v>3.2290000000000001</v>
      </c>
      <c r="FH382">
        <v>1</v>
      </c>
      <c r="FI382">
        <v>85.25</v>
      </c>
      <c r="FJ382">
        <v>5.58</v>
      </c>
      <c r="FK382">
        <v>0.20669999999999999</v>
      </c>
      <c r="FL382">
        <v>26.38</v>
      </c>
      <c r="FM382">
        <v>0.67</v>
      </c>
      <c r="FN382">
        <v>1711</v>
      </c>
      <c r="FO382">
        <v>0</v>
      </c>
      <c r="FP382">
        <v>1</v>
      </c>
      <c r="FQ382">
        <v>85</v>
      </c>
      <c r="FR382">
        <v>0.85</v>
      </c>
      <c r="FS382">
        <v>1</v>
      </c>
      <c r="FT382">
        <v>298</v>
      </c>
      <c r="FU382">
        <v>0</v>
      </c>
      <c r="FV382">
        <v>0</v>
      </c>
      <c r="FW382">
        <v>0</v>
      </c>
      <c r="FX382">
        <v>39</v>
      </c>
      <c r="FY382">
        <v>1559</v>
      </c>
      <c r="FZ382">
        <v>1.5589999999999999</v>
      </c>
      <c r="GA382">
        <v>217</v>
      </c>
      <c r="GB382">
        <v>-0.13275999999999999</v>
      </c>
      <c r="GC382">
        <v>0.24661</v>
      </c>
      <c r="GD382">
        <v>-0.58679999999999999</v>
      </c>
    </row>
    <row r="383" spans="1:186" x14ac:dyDescent="0.25">
      <c r="A383">
        <v>2833</v>
      </c>
      <c r="B383">
        <v>28</v>
      </c>
      <c r="C383">
        <v>0</v>
      </c>
      <c r="D383">
        <v>0</v>
      </c>
      <c r="E383">
        <v>1</v>
      </c>
      <c r="F383">
        <v>0</v>
      </c>
      <c r="G383">
        <v>4</v>
      </c>
      <c r="H383">
        <v>0</v>
      </c>
      <c r="I383">
        <v>1</v>
      </c>
      <c r="J383">
        <v>4</v>
      </c>
      <c r="K383">
        <v>0</v>
      </c>
      <c r="L383">
        <v>1</v>
      </c>
      <c r="M383">
        <v>2</v>
      </c>
      <c r="N383">
        <v>4</v>
      </c>
      <c r="O383">
        <v>0</v>
      </c>
      <c r="P383">
        <v>0</v>
      </c>
      <c r="Q383">
        <v>0</v>
      </c>
      <c r="R383">
        <v>0.92</v>
      </c>
      <c r="S383">
        <v>0</v>
      </c>
      <c r="T383">
        <v>0</v>
      </c>
      <c r="U383">
        <v>0</v>
      </c>
      <c r="V383">
        <v>1</v>
      </c>
      <c r="W383">
        <v>1</v>
      </c>
      <c r="X383">
        <v>0</v>
      </c>
      <c r="Y383">
        <v>0</v>
      </c>
      <c r="Z383">
        <v>1</v>
      </c>
      <c r="AA383">
        <v>1</v>
      </c>
      <c r="AB383">
        <v>4</v>
      </c>
      <c r="AC383">
        <v>0</v>
      </c>
      <c r="AD383">
        <v>0</v>
      </c>
      <c r="AE383">
        <v>0</v>
      </c>
      <c r="AF383">
        <v>0</v>
      </c>
      <c r="AG383">
        <v>1</v>
      </c>
      <c r="AH383">
        <v>0</v>
      </c>
      <c r="AI383">
        <v>0</v>
      </c>
      <c r="AJ383">
        <v>0</v>
      </c>
      <c r="AK383">
        <v>0</v>
      </c>
      <c r="AL383">
        <v>1</v>
      </c>
      <c r="AM383">
        <v>0</v>
      </c>
      <c r="AN383">
        <v>0</v>
      </c>
      <c r="AO383">
        <v>1</v>
      </c>
      <c r="AP383">
        <v>1</v>
      </c>
      <c r="AQ383">
        <v>0</v>
      </c>
      <c r="AR383">
        <v>0</v>
      </c>
      <c r="AS383">
        <v>1</v>
      </c>
      <c r="AT383">
        <v>0</v>
      </c>
      <c r="AU383">
        <v>0</v>
      </c>
      <c r="AV383">
        <v>0</v>
      </c>
      <c r="AW383">
        <v>0</v>
      </c>
      <c r="AX383">
        <v>1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1</v>
      </c>
      <c r="BG383">
        <v>0</v>
      </c>
      <c r="BH383">
        <v>0</v>
      </c>
      <c r="BI383">
        <v>0</v>
      </c>
      <c r="BJ383">
        <v>1</v>
      </c>
      <c r="BK383">
        <v>0</v>
      </c>
      <c r="BL383">
        <v>0</v>
      </c>
      <c r="BM383">
        <v>1</v>
      </c>
      <c r="BN383">
        <v>0</v>
      </c>
      <c r="BO383">
        <v>1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825.39</v>
      </c>
      <c r="BY383">
        <v>693.1</v>
      </c>
      <c r="BZ383">
        <v>744.6</v>
      </c>
      <c r="CA383">
        <v>2233.8000000000002</v>
      </c>
      <c r="CB383">
        <v>825.39</v>
      </c>
      <c r="CC383">
        <v>1</v>
      </c>
      <c r="CD383">
        <v>5</v>
      </c>
      <c r="CE383">
        <v>0.14000000000000001</v>
      </c>
      <c r="CF383">
        <v>17</v>
      </c>
      <c r="CG383">
        <v>0</v>
      </c>
      <c r="CH383">
        <v>0.9</v>
      </c>
      <c r="CI383">
        <v>17</v>
      </c>
      <c r="CJ383">
        <v>1.1000000000000001</v>
      </c>
      <c r="CK383">
        <v>5</v>
      </c>
      <c r="CL383">
        <v>0.91959999999999997</v>
      </c>
      <c r="CM383">
        <v>2</v>
      </c>
      <c r="CN383">
        <v>2</v>
      </c>
      <c r="CO383">
        <v>1.5750999999999999</v>
      </c>
      <c r="CP383">
        <v>0.65549999999999997</v>
      </c>
      <c r="CQ383">
        <v>1</v>
      </c>
      <c r="CR383">
        <v>4</v>
      </c>
      <c r="CS383">
        <v>3</v>
      </c>
      <c r="CT383">
        <f t="shared" si="5"/>
        <v>0.39377499999999999</v>
      </c>
      <c r="CU383">
        <v>0.2185</v>
      </c>
      <c r="CV383">
        <v>0</v>
      </c>
      <c r="CW383">
        <v>0</v>
      </c>
      <c r="CX383">
        <v>1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1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4931.3</v>
      </c>
      <c r="DK383">
        <v>2016.64</v>
      </c>
      <c r="DL383">
        <v>4194.71</v>
      </c>
      <c r="DM383">
        <v>4.1947000000000001</v>
      </c>
      <c r="DN383">
        <v>0.41949999999999998</v>
      </c>
      <c r="DO383">
        <v>147</v>
      </c>
      <c r="DP383">
        <v>0.35139999999999999</v>
      </c>
      <c r="DQ383">
        <v>2.47E-2</v>
      </c>
      <c r="DR383">
        <v>74540</v>
      </c>
      <c r="DS383">
        <v>0.82869999999999999</v>
      </c>
      <c r="DT383">
        <v>2</v>
      </c>
      <c r="DU383">
        <v>18.32</v>
      </c>
      <c r="DV383">
        <v>0.73960000000000004</v>
      </c>
      <c r="DW383">
        <v>0.77</v>
      </c>
      <c r="DX383">
        <v>3.3340000000000001</v>
      </c>
      <c r="DY383">
        <v>2.2000000000000002</v>
      </c>
      <c r="DZ383">
        <v>39.950000000000003</v>
      </c>
      <c r="EA383">
        <v>17.09</v>
      </c>
      <c r="EB383">
        <v>118</v>
      </c>
      <c r="EC383">
        <v>50</v>
      </c>
      <c r="ED383">
        <v>6</v>
      </c>
      <c r="EE383">
        <v>16</v>
      </c>
      <c r="EF383">
        <v>24</v>
      </c>
      <c r="EG383">
        <v>241.41</v>
      </c>
      <c r="EH383">
        <v>2.4140999999999999</v>
      </c>
      <c r="EI383">
        <v>100.64</v>
      </c>
      <c r="EJ383">
        <v>117.05</v>
      </c>
      <c r="EK383">
        <v>21</v>
      </c>
      <c r="EL383">
        <v>91</v>
      </c>
      <c r="EM383">
        <v>0.30030000000000001</v>
      </c>
      <c r="EN383">
        <v>3.1099999999999999E-2</v>
      </c>
      <c r="EO383">
        <v>84860</v>
      </c>
      <c r="EP383">
        <v>0.86650000000000005</v>
      </c>
      <c r="EQ383">
        <v>4</v>
      </c>
      <c r="ER383">
        <v>10</v>
      </c>
      <c r="ES383">
        <v>3.9399999999999998E-2</v>
      </c>
      <c r="ET383">
        <v>7.3000000000000001E-3</v>
      </c>
      <c r="EU383">
        <v>86.82</v>
      </c>
      <c r="EV383">
        <v>0</v>
      </c>
      <c r="EW383">
        <v>0.78</v>
      </c>
      <c r="EX383">
        <v>12.05</v>
      </c>
      <c r="EY383">
        <v>0.5534</v>
      </c>
      <c r="EZ383">
        <v>5</v>
      </c>
      <c r="FA383">
        <v>25600</v>
      </c>
      <c r="FB383">
        <v>32.14</v>
      </c>
      <c r="FC383">
        <v>46.2</v>
      </c>
      <c r="FD383">
        <v>35</v>
      </c>
      <c r="FE383">
        <v>21.15</v>
      </c>
      <c r="FF383">
        <v>26.97</v>
      </c>
      <c r="FG383">
        <v>3.2290000000000001</v>
      </c>
      <c r="FH383">
        <v>1</v>
      </c>
      <c r="FI383">
        <v>85.25</v>
      </c>
      <c r="FJ383">
        <v>5.58</v>
      </c>
      <c r="FK383">
        <v>0.20669999999999999</v>
      </c>
      <c r="FL383">
        <v>26.38</v>
      </c>
      <c r="FM383">
        <v>0.67</v>
      </c>
      <c r="FN383">
        <v>1711</v>
      </c>
      <c r="FO383">
        <v>0</v>
      </c>
      <c r="FP383">
        <v>1</v>
      </c>
      <c r="FQ383">
        <v>85</v>
      </c>
      <c r="FR383">
        <v>0.85</v>
      </c>
      <c r="FS383">
        <v>1</v>
      </c>
      <c r="FT383">
        <v>298</v>
      </c>
      <c r="FU383">
        <v>0</v>
      </c>
      <c r="FV383">
        <v>0</v>
      </c>
      <c r="FW383">
        <v>0</v>
      </c>
      <c r="FX383">
        <v>39</v>
      </c>
      <c r="FY383">
        <v>1559</v>
      </c>
      <c r="FZ383">
        <v>1.5589999999999999</v>
      </c>
      <c r="GA383">
        <v>217</v>
      </c>
      <c r="GB383">
        <v>-0.13275999999999999</v>
      </c>
      <c r="GC383">
        <v>0.24661</v>
      </c>
      <c r="GD383">
        <v>-0.58679999999999999</v>
      </c>
    </row>
    <row r="384" spans="1:186" x14ac:dyDescent="0.25">
      <c r="A384">
        <v>2836</v>
      </c>
      <c r="B384">
        <v>28</v>
      </c>
      <c r="C384">
        <v>0</v>
      </c>
      <c r="D384">
        <v>0</v>
      </c>
      <c r="E384">
        <v>1</v>
      </c>
      <c r="F384">
        <v>0</v>
      </c>
      <c r="G384">
        <v>4</v>
      </c>
      <c r="H384">
        <v>0</v>
      </c>
      <c r="I384">
        <v>1</v>
      </c>
      <c r="J384">
        <v>2</v>
      </c>
      <c r="K384">
        <v>1</v>
      </c>
      <c r="L384">
        <v>1</v>
      </c>
      <c r="M384">
        <v>2</v>
      </c>
      <c r="N384">
        <v>4</v>
      </c>
      <c r="O384">
        <v>7.0000000000000007E-2</v>
      </c>
      <c r="P384">
        <v>0</v>
      </c>
      <c r="Q384">
        <v>0</v>
      </c>
      <c r="R384">
        <v>1.94</v>
      </c>
      <c r="S384">
        <v>3.3300000000000003E-2</v>
      </c>
      <c r="T384">
        <v>0</v>
      </c>
      <c r="U384">
        <v>0</v>
      </c>
      <c r="V384">
        <v>0.96679999999999999</v>
      </c>
      <c r="W384">
        <v>1</v>
      </c>
      <c r="X384">
        <v>1</v>
      </c>
      <c r="Y384">
        <v>0</v>
      </c>
      <c r="Z384">
        <v>1</v>
      </c>
      <c r="AA384">
        <v>1</v>
      </c>
      <c r="AB384">
        <v>4</v>
      </c>
      <c r="AC384">
        <v>1</v>
      </c>
      <c r="AD384">
        <v>0</v>
      </c>
      <c r="AE384">
        <v>0</v>
      </c>
      <c r="AF384">
        <v>1</v>
      </c>
      <c r="AG384">
        <v>0</v>
      </c>
      <c r="AH384">
        <v>0</v>
      </c>
      <c r="AI384">
        <v>1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1</v>
      </c>
      <c r="AU384">
        <v>0</v>
      </c>
      <c r="AV384">
        <v>0</v>
      </c>
      <c r="AW384">
        <v>0</v>
      </c>
      <c r="AX384">
        <v>2</v>
      </c>
      <c r="AY384">
        <v>2</v>
      </c>
      <c r="AZ384">
        <v>0</v>
      </c>
      <c r="BA384">
        <v>1</v>
      </c>
      <c r="BB384">
        <v>0</v>
      </c>
      <c r="BC384">
        <v>1</v>
      </c>
      <c r="BD384">
        <v>1</v>
      </c>
      <c r="BE384">
        <v>0</v>
      </c>
      <c r="BF384">
        <v>1</v>
      </c>
      <c r="BG384">
        <v>0</v>
      </c>
      <c r="BH384">
        <v>0</v>
      </c>
      <c r="BI384">
        <v>0</v>
      </c>
      <c r="BJ384">
        <v>1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586.42999999999995</v>
      </c>
      <c r="BY384">
        <v>569.47</v>
      </c>
      <c r="BZ384">
        <v>577.95000000000005</v>
      </c>
      <c r="CA384">
        <v>1155.8900000000001</v>
      </c>
      <c r="CB384">
        <v>569.47</v>
      </c>
      <c r="CC384">
        <v>1.3</v>
      </c>
      <c r="CD384">
        <v>8</v>
      </c>
      <c r="CE384">
        <v>0.18</v>
      </c>
      <c r="CF384">
        <v>24</v>
      </c>
      <c r="CG384">
        <v>0</v>
      </c>
      <c r="CH384">
        <v>1.2</v>
      </c>
      <c r="CI384">
        <v>24</v>
      </c>
      <c r="CJ384">
        <v>1.3</v>
      </c>
      <c r="CK384">
        <v>9</v>
      </c>
      <c r="CL384">
        <v>2.0017</v>
      </c>
      <c r="CM384">
        <v>3</v>
      </c>
      <c r="CN384">
        <v>2</v>
      </c>
      <c r="CO384">
        <v>2.0682</v>
      </c>
      <c r="CP384">
        <v>6.6500000000000004E-2</v>
      </c>
      <c r="CQ384">
        <v>0</v>
      </c>
      <c r="CR384">
        <v>3</v>
      </c>
      <c r="CS384">
        <v>2</v>
      </c>
      <c r="CT384">
        <f t="shared" si="5"/>
        <v>0.68940000000000001</v>
      </c>
      <c r="CU384">
        <v>3.3300000000000003E-2</v>
      </c>
      <c r="CV384">
        <v>0</v>
      </c>
      <c r="CW384">
        <v>0</v>
      </c>
      <c r="CX384">
        <v>1</v>
      </c>
      <c r="CY384">
        <v>0</v>
      </c>
      <c r="CZ384">
        <v>0</v>
      </c>
      <c r="DA384">
        <v>0</v>
      </c>
      <c r="DB384">
        <v>0</v>
      </c>
      <c r="DC384">
        <v>1</v>
      </c>
      <c r="DD384">
        <v>1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4931.3</v>
      </c>
      <c r="DK384">
        <v>2016.64</v>
      </c>
      <c r="DL384">
        <v>4194.71</v>
      </c>
      <c r="DM384">
        <v>4.1947000000000001</v>
      </c>
      <c r="DN384">
        <v>0.41949999999999998</v>
      </c>
      <c r="DO384">
        <v>147</v>
      </c>
      <c r="DP384">
        <v>0.35139999999999999</v>
      </c>
      <c r="DQ384">
        <v>2.47E-2</v>
      </c>
      <c r="DR384">
        <v>74540</v>
      </c>
      <c r="DS384">
        <v>0.82869999999999999</v>
      </c>
      <c r="DT384">
        <v>2</v>
      </c>
      <c r="DU384">
        <v>18.32</v>
      </c>
      <c r="DV384">
        <v>0.73960000000000004</v>
      </c>
      <c r="DW384">
        <v>0.77</v>
      </c>
      <c r="DX384">
        <v>3.3340000000000001</v>
      </c>
      <c r="DY384">
        <v>2.2000000000000002</v>
      </c>
      <c r="DZ384">
        <v>39.950000000000003</v>
      </c>
      <c r="EA384">
        <v>17.09</v>
      </c>
      <c r="EB384">
        <v>118</v>
      </c>
      <c r="EC384">
        <v>50</v>
      </c>
      <c r="ED384">
        <v>6</v>
      </c>
      <c r="EE384">
        <v>16</v>
      </c>
      <c r="EF384">
        <v>24</v>
      </c>
      <c r="EG384">
        <v>241.41</v>
      </c>
      <c r="EH384">
        <v>2.4140999999999999</v>
      </c>
      <c r="EI384">
        <v>100.64</v>
      </c>
      <c r="EJ384">
        <v>117.05</v>
      </c>
      <c r="EK384">
        <v>21</v>
      </c>
      <c r="EL384">
        <v>91</v>
      </c>
      <c r="EM384">
        <v>0.30030000000000001</v>
      </c>
      <c r="EN384">
        <v>3.1099999999999999E-2</v>
      </c>
      <c r="EO384">
        <v>84860</v>
      </c>
      <c r="EP384">
        <v>0.86650000000000005</v>
      </c>
      <c r="EQ384">
        <v>4</v>
      </c>
      <c r="ER384">
        <v>10</v>
      </c>
      <c r="ES384">
        <v>3.9399999999999998E-2</v>
      </c>
      <c r="ET384">
        <v>7.3000000000000001E-3</v>
      </c>
      <c r="EU384">
        <v>86.82</v>
      </c>
      <c r="EV384">
        <v>0</v>
      </c>
      <c r="EW384">
        <v>0.78</v>
      </c>
      <c r="EX384">
        <v>12.05</v>
      </c>
      <c r="EY384">
        <v>0.5534</v>
      </c>
      <c r="EZ384">
        <v>5</v>
      </c>
      <c r="FA384">
        <v>25600</v>
      </c>
      <c r="FB384">
        <v>32.14</v>
      </c>
      <c r="FC384">
        <v>46.2</v>
      </c>
      <c r="FD384">
        <v>35</v>
      </c>
      <c r="FE384">
        <v>21.15</v>
      </c>
      <c r="FF384">
        <v>26.97</v>
      </c>
      <c r="FG384">
        <v>3.2290000000000001</v>
      </c>
      <c r="FH384">
        <v>1</v>
      </c>
      <c r="FI384">
        <v>85.25</v>
      </c>
      <c r="FJ384">
        <v>5.58</v>
      </c>
      <c r="FK384">
        <v>0.20669999999999999</v>
      </c>
      <c r="FL384">
        <v>26.38</v>
      </c>
      <c r="FM384">
        <v>0.67</v>
      </c>
      <c r="FN384">
        <v>1711</v>
      </c>
      <c r="FO384">
        <v>0</v>
      </c>
      <c r="FP384">
        <v>1</v>
      </c>
      <c r="FQ384">
        <v>85</v>
      </c>
      <c r="FR384">
        <v>0.85</v>
      </c>
      <c r="FS384">
        <v>1</v>
      </c>
      <c r="FT384">
        <v>298</v>
      </c>
      <c r="FU384">
        <v>0</v>
      </c>
      <c r="FV384">
        <v>0</v>
      </c>
      <c r="FW384">
        <v>0</v>
      </c>
      <c r="FX384">
        <v>39</v>
      </c>
      <c r="FY384">
        <v>1559</v>
      </c>
      <c r="FZ384">
        <v>1.5589999999999999</v>
      </c>
      <c r="GA384">
        <v>217</v>
      </c>
      <c r="GB384">
        <v>-0.13275999999999999</v>
      </c>
      <c r="GC384">
        <v>0.24661</v>
      </c>
      <c r="GD384">
        <v>-0.58679999999999999</v>
      </c>
    </row>
    <row r="385" spans="1:186" x14ac:dyDescent="0.25">
      <c r="A385">
        <v>2840</v>
      </c>
      <c r="B385">
        <v>28</v>
      </c>
      <c r="C385">
        <v>0</v>
      </c>
      <c r="D385">
        <v>0</v>
      </c>
      <c r="E385">
        <v>1</v>
      </c>
      <c r="F385">
        <v>0</v>
      </c>
      <c r="G385">
        <v>4</v>
      </c>
      <c r="H385">
        <v>0</v>
      </c>
      <c r="I385">
        <v>1</v>
      </c>
      <c r="J385">
        <v>4</v>
      </c>
      <c r="K385">
        <v>0</v>
      </c>
      <c r="L385">
        <v>1</v>
      </c>
      <c r="M385">
        <v>2</v>
      </c>
      <c r="N385">
        <v>4</v>
      </c>
      <c r="O385">
        <v>0</v>
      </c>
      <c r="P385">
        <v>0</v>
      </c>
      <c r="Q385">
        <v>0</v>
      </c>
      <c r="R385">
        <v>4.92</v>
      </c>
      <c r="S385">
        <v>0</v>
      </c>
      <c r="T385">
        <v>0</v>
      </c>
      <c r="U385">
        <v>0</v>
      </c>
      <c r="V385">
        <v>1</v>
      </c>
      <c r="W385">
        <v>1</v>
      </c>
      <c r="X385">
        <v>1</v>
      </c>
      <c r="Y385">
        <v>1</v>
      </c>
      <c r="Z385">
        <v>1</v>
      </c>
      <c r="AA385">
        <v>1</v>
      </c>
      <c r="AB385">
        <v>4</v>
      </c>
      <c r="AC385">
        <v>1</v>
      </c>
      <c r="AD385">
        <v>0</v>
      </c>
      <c r="AE385">
        <v>0</v>
      </c>
      <c r="AF385">
        <v>0</v>
      </c>
      <c r="AG385">
        <v>1</v>
      </c>
      <c r="AH385">
        <v>0</v>
      </c>
      <c r="AI385">
        <v>1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1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1</v>
      </c>
      <c r="AY385">
        <v>1</v>
      </c>
      <c r="AZ385">
        <v>0</v>
      </c>
      <c r="BA385">
        <v>0</v>
      </c>
      <c r="BB385">
        <v>0</v>
      </c>
      <c r="BC385">
        <v>1</v>
      </c>
      <c r="BD385">
        <v>1</v>
      </c>
      <c r="BE385">
        <v>0</v>
      </c>
      <c r="BF385">
        <v>1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3345.25</v>
      </c>
      <c r="BY385">
        <v>2943.34</v>
      </c>
      <c r="BZ385">
        <v>3144.29</v>
      </c>
      <c r="CA385">
        <v>6288.59</v>
      </c>
      <c r="CB385">
        <v>2943.34</v>
      </c>
      <c r="CC385">
        <v>5.2</v>
      </c>
      <c r="CD385">
        <v>17</v>
      </c>
      <c r="CE385">
        <v>0.7</v>
      </c>
      <c r="CF385">
        <v>68</v>
      </c>
      <c r="CG385">
        <v>6</v>
      </c>
      <c r="CH385">
        <v>4.8</v>
      </c>
      <c r="CI385">
        <v>96</v>
      </c>
      <c r="CJ385">
        <v>5.8</v>
      </c>
      <c r="CK385">
        <v>33</v>
      </c>
      <c r="CL385">
        <v>4.9248000000000003</v>
      </c>
      <c r="CM385">
        <v>2</v>
      </c>
      <c r="CN385">
        <v>2</v>
      </c>
      <c r="CO385">
        <v>5.2801</v>
      </c>
      <c r="CP385">
        <v>0.3553</v>
      </c>
      <c r="CQ385">
        <v>0</v>
      </c>
      <c r="CR385">
        <v>3</v>
      </c>
      <c r="CS385">
        <v>2</v>
      </c>
      <c r="CT385">
        <f t="shared" si="5"/>
        <v>1.7600333333333333</v>
      </c>
      <c r="CU385">
        <v>0.1777</v>
      </c>
      <c r="CV385">
        <v>0</v>
      </c>
      <c r="CW385">
        <v>0</v>
      </c>
      <c r="CX385">
        <v>0</v>
      </c>
      <c r="CY385">
        <v>0</v>
      </c>
      <c r="CZ385">
        <v>1</v>
      </c>
      <c r="DA385">
        <v>0</v>
      </c>
      <c r="DB385">
        <v>0</v>
      </c>
      <c r="DC385">
        <v>0</v>
      </c>
      <c r="DD385">
        <v>1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4931.3</v>
      </c>
      <c r="DK385">
        <v>2016.64</v>
      </c>
      <c r="DL385">
        <v>4194.71</v>
      </c>
      <c r="DM385">
        <v>4.1947000000000001</v>
      </c>
      <c r="DN385">
        <v>0.41949999999999998</v>
      </c>
      <c r="DO385">
        <v>147</v>
      </c>
      <c r="DP385">
        <v>0.35139999999999999</v>
      </c>
      <c r="DQ385">
        <v>2.47E-2</v>
      </c>
      <c r="DR385">
        <v>74540</v>
      </c>
      <c r="DS385">
        <v>0.82869999999999999</v>
      </c>
      <c r="DT385">
        <v>2</v>
      </c>
      <c r="DU385">
        <v>18.32</v>
      </c>
      <c r="DV385">
        <v>0.73960000000000004</v>
      </c>
      <c r="DW385">
        <v>0.77</v>
      </c>
      <c r="DX385">
        <v>3.3340000000000001</v>
      </c>
      <c r="DY385">
        <v>2.2000000000000002</v>
      </c>
      <c r="DZ385">
        <v>39.950000000000003</v>
      </c>
      <c r="EA385">
        <v>17.09</v>
      </c>
      <c r="EB385">
        <v>118</v>
      </c>
      <c r="EC385">
        <v>50</v>
      </c>
      <c r="ED385">
        <v>6</v>
      </c>
      <c r="EE385">
        <v>16</v>
      </c>
      <c r="EF385">
        <v>24</v>
      </c>
      <c r="EG385">
        <v>241.41</v>
      </c>
      <c r="EH385">
        <v>2.4140999999999999</v>
      </c>
      <c r="EI385">
        <v>100.64</v>
      </c>
      <c r="EJ385">
        <v>117.05</v>
      </c>
      <c r="EK385">
        <v>21</v>
      </c>
      <c r="EL385">
        <v>91</v>
      </c>
      <c r="EM385">
        <v>0.30030000000000001</v>
      </c>
      <c r="EN385">
        <v>3.1099999999999999E-2</v>
      </c>
      <c r="EO385">
        <v>84860</v>
      </c>
      <c r="EP385">
        <v>0.86650000000000005</v>
      </c>
      <c r="EQ385">
        <v>4</v>
      </c>
      <c r="ER385">
        <v>10</v>
      </c>
      <c r="ES385">
        <v>3.9399999999999998E-2</v>
      </c>
      <c r="ET385">
        <v>7.3000000000000001E-3</v>
      </c>
      <c r="EU385">
        <v>86.82</v>
      </c>
      <c r="EV385">
        <v>0</v>
      </c>
      <c r="EW385">
        <v>0.78</v>
      </c>
      <c r="EX385">
        <v>12.05</v>
      </c>
      <c r="EY385">
        <v>0.5534</v>
      </c>
      <c r="EZ385">
        <v>5</v>
      </c>
      <c r="FA385">
        <v>25600</v>
      </c>
      <c r="FB385">
        <v>32.14</v>
      </c>
      <c r="FC385">
        <v>46.2</v>
      </c>
      <c r="FD385">
        <v>35</v>
      </c>
      <c r="FE385">
        <v>21.15</v>
      </c>
      <c r="FF385">
        <v>26.97</v>
      </c>
      <c r="FG385">
        <v>3.2290000000000001</v>
      </c>
      <c r="FH385">
        <v>1</v>
      </c>
      <c r="FI385">
        <v>85.25</v>
      </c>
      <c r="FJ385">
        <v>5.58</v>
      </c>
      <c r="FK385">
        <v>0.20669999999999999</v>
      </c>
      <c r="FL385">
        <v>26.38</v>
      </c>
      <c r="FM385">
        <v>0.67</v>
      </c>
      <c r="FN385">
        <v>1711</v>
      </c>
      <c r="FO385">
        <v>0</v>
      </c>
      <c r="FP385">
        <v>1</v>
      </c>
      <c r="FQ385">
        <v>85</v>
      </c>
      <c r="FR385">
        <v>0.85</v>
      </c>
      <c r="FS385">
        <v>1</v>
      </c>
      <c r="FT385">
        <v>298</v>
      </c>
      <c r="FU385">
        <v>0</v>
      </c>
      <c r="FV385">
        <v>0</v>
      </c>
      <c r="FW385">
        <v>0</v>
      </c>
      <c r="FX385">
        <v>39</v>
      </c>
      <c r="FY385">
        <v>1559</v>
      </c>
      <c r="FZ385">
        <v>1.5589999999999999</v>
      </c>
      <c r="GA385">
        <v>217</v>
      </c>
      <c r="GB385">
        <v>-0.13275999999999999</v>
      </c>
      <c r="GC385">
        <v>0.24661</v>
      </c>
      <c r="GD385">
        <v>-0.58679999999999999</v>
      </c>
    </row>
    <row r="386" spans="1:186" x14ac:dyDescent="0.25">
      <c r="A386">
        <v>2843</v>
      </c>
      <c r="B386">
        <v>28</v>
      </c>
      <c r="C386">
        <v>0</v>
      </c>
      <c r="D386">
        <v>0</v>
      </c>
      <c r="E386">
        <v>1</v>
      </c>
      <c r="F386">
        <v>0</v>
      </c>
      <c r="G386">
        <v>4</v>
      </c>
      <c r="H386">
        <v>0</v>
      </c>
      <c r="I386">
        <v>1</v>
      </c>
      <c r="J386">
        <v>4</v>
      </c>
      <c r="K386">
        <v>0</v>
      </c>
      <c r="L386">
        <v>0</v>
      </c>
      <c r="M386">
        <v>2</v>
      </c>
      <c r="N386">
        <v>4</v>
      </c>
      <c r="O386">
        <v>0</v>
      </c>
      <c r="P386">
        <v>0</v>
      </c>
      <c r="Q386">
        <v>0</v>
      </c>
      <c r="R386">
        <v>6.14</v>
      </c>
      <c r="S386">
        <v>0</v>
      </c>
      <c r="T386">
        <v>0</v>
      </c>
      <c r="U386">
        <v>0</v>
      </c>
      <c r="V386">
        <v>1</v>
      </c>
      <c r="W386">
        <v>1</v>
      </c>
      <c r="X386">
        <v>1</v>
      </c>
      <c r="Y386">
        <v>1</v>
      </c>
      <c r="Z386">
        <v>1</v>
      </c>
      <c r="AA386">
        <v>1</v>
      </c>
      <c r="AB386">
        <v>4</v>
      </c>
      <c r="AC386">
        <v>1</v>
      </c>
      <c r="AD386">
        <v>0</v>
      </c>
      <c r="AE386">
        <v>0</v>
      </c>
      <c r="AF386">
        <v>0</v>
      </c>
      <c r="AG386">
        <v>1</v>
      </c>
      <c r="AH386">
        <v>0</v>
      </c>
      <c r="AI386">
        <v>1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1</v>
      </c>
      <c r="AP386">
        <v>0</v>
      </c>
      <c r="AQ386">
        <v>0</v>
      </c>
      <c r="AR386">
        <v>1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5</v>
      </c>
      <c r="AY386">
        <v>4</v>
      </c>
      <c r="AZ386">
        <v>0</v>
      </c>
      <c r="BA386">
        <v>1</v>
      </c>
      <c r="BB386">
        <v>0</v>
      </c>
      <c r="BC386">
        <v>1</v>
      </c>
      <c r="BD386">
        <v>0</v>
      </c>
      <c r="BE386">
        <v>0</v>
      </c>
      <c r="BF386">
        <v>1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3649.14</v>
      </c>
      <c r="BY386">
        <v>3050.27</v>
      </c>
      <c r="BZ386">
        <v>3349.71</v>
      </c>
      <c r="CA386">
        <v>6699.41</v>
      </c>
      <c r="CB386">
        <v>3649.14</v>
      </c>
      <c r="CC386">
        <v>5.9</v>
      </c>
      <c r="CD386">
        <v>17</v>
      </c>
      <c r="CE386">
        <v>0.8</v>
      </c>
      <c r="CF386">
        <v>78</v>
      </c>
      <c r="CG386">
        <v>4.25</v>
      </c>
      <c r="CH386">
        <v>5.5</v>
      </c>
      <c r="CI386">
        <v>108</v>
      </c>
      <c r="CJ386">
        <v>5.8</v>
      </c>
      <c r="CK386">
        <v>33</v>
      </c>
      <c r="CL386">
        <v>6.1406000000000001</v>
      </c>
      <c r="CM386">
        <v>2</v>
      </c>
      <c r="CN386">
        <v>2</v>
      </c>
      <c r="CO386">
        <v>6.6688999999999998</v>
      </c>
      <c r="CP386">
        <v>0.52829999999999999</v>
      </c>
      <c r="CQ386">
        <v>0</v>
      </c>
      <c r="CR386">
        <v>3</v>
      </c>
      <c r="CS386">
        <v>2</v>
      </c>
      <c r="CT386">
        <f t="shared" si="5"/>
        <v>2.2229666666666668</v>
      </c>
      <c r="CU386">
        <v>0.26419999999999999</v>
      </c>
      <c r="CV386">
        <v>0</v>
      </c>
      <c r="CW386">
        <v>0</v>
      </c>
      <c r="CX386">
        <v>0</v>
      </c>
      <c r="CY386">
        <v>1</v>
      </c>
      <c r="CZ386">
        <v>0</v>
      </c>
      <c r="DA386">
        <v>0</v>
      </c>
      <c r="DB386">
        <v>0</v>
      </c>
      <c r="DC386">
        <v>0</v>
      </c>
      <c r="DD386">
        <v>1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4931.3</v>
      </c>
      <c r="DK386">
        <v>2016.64</v>
      </c>
      <c r="DL386">
        <v>4194.71</v>
      </c>
      <c r="DM386">
        <v>4.1947000000000001</v>
      </c>
      <c r="DN386">
        <v>0.41949999999999998</v>
      </c>
      <c r="DO386">
        <v>147</v>
      </c>
      <c r="DP386">
        <v>0.35139999999999999</v>
      </c>
      <c r="DQ386">
        <v>2.47E-2</v>
      </c>
      <c r="DR386">
        <v>74540</v>
      </c>
      <c r="DS386">
        <v>0.82869999999999999</v>
      </c>
      <c r="DT386">
        <v>2</v>
      </c>
      <c r="DU386">
        <v>18.32</v>
      </c>
      <c r="DV386">
        <v>0.73960000000000004</v>
      </c>
      <c r="DW386">
        <v>0.77</v>
      </c>
      <c r="DX386">
        <v>3.3340000000000001</v>
      </c>
      <c r="DY386">
        <v>2.2000000000000002</v>
      </c>
      <c r="DZ386">
        <v>39.950000000000003</v>
      </c>
      <c r="EA386">
        <v>17.09</v>
      </c>
      <c r="EB386">
        <v>118</v>
      </c>
      <c r="EC386">
        <v>50</v>
      </c>
      <c r="ED386">
        <v>6</v>
      </c>
      <c r="EE386">
        <v>16</v>
      </c>
      <c r="EF386">
        <v>24</v>
      </c>
      <c r="EG386">
        <v>241.41</v>
      </c>
      <c r="EH386">
        <v>2.4140999999999999</v>
      </c>
      <c r="EI386">
        <v>100.64</v>
      </c>
      <c r="EJ386">
        <v>117.05</v>
      </c>
      <c r="EK386">
        <v>21</v>
      </c>
      <c r="EL386">
        <v>91</v>
      </c>
      <c r="EM386">
        <v>0.30030000000000001</v>
      </c>
      <c r="EN386">
        <v>3.1099999999999999E-2</v>
      </c>
      <c r="EO386">
        <v>84860</v>
      </c>
      <c r="EP386">
        <v>0.86650000000000005</v>
      </c>
      <c r="EQ386">
        <v>4</v>
      </c>
      <c r="ER386">
        <v>10</v>
      </c>
      <c r="ES386">
        <v>3.9399999999999998E-2</v>
      </c>
      <c r="ET386">
        <v>7.3000000000000001E-3</v>
      </c>
      <c r="EU386">
        <v>86.82</v>
      </c>
      <c r="EV386">
        <v>0</v>
      </c>
      <c r="EW386">
        <v>0.78</v>
      </c>
      <c r="EX386">
        <v>12.05</v>
      </c>
      <c r="EY386">
        <v>0.5534</v>
      </c>
      <c r="EZ386">
        <v>5</v>
      </c>
      <c r="FA386">
        <v>25600</v>
      </c>
      <c r="FB386">
        <v>32.14</v>
      </c>
      <c r="FC386">
        <v>46.2</v>
      </c>
      <c r="FD386">
        <v>35</v>
      </c>
      <c r="FE386">
        <v>21.15</v>
      </c>
      <c r="FF386">
        <v>26.97</v>
      </c>
      <c r="FG386">
        <v>3.2290000000000001</v>
      </c>
      <c r="FH386">
        <v>1</v>
      </c>
      <c r="FI386">
        <v>85.25</v>
      </c>
      <c r="FJ386">
        <v>5.58</v>
      </c>
      <c r="FK386">
        <v>0.20669999999999999</v>
      </c>
      <c r="FL386">
        <v>26.38</v>
      </c>
      <c r="FM386">
        <v>0.67</v>
      </c>
      <c r="FN386">
        <v>1711</v>
      </c>
      <c r="FO386">
        <v>0</v>
      </c>
      <c r="FP386">
        <v>1</v>
      </c>
      <c r="FQ386">
        <v>85</v>
      </c>
      <c r="FR386">
        <v>0.85</v>
      </c>
      <c r="FS386">
        <v>1</v>
      </c>
      <c r="FT386">
        <v>298</v>
      </c>
      <c r="FU386">
        <v>0</v>
      </c>
      <c r="FV386">
        <v>0</v>
      </c>
      <c r="FW386">
        <v>0</v>
      </c>
      <c r="FX386">
        <v>39</v>
      </c>
      <c r="FY386">
        <v>1559</v>
      </c>
      <c r="FZ386">
        <v>1.5589999999999999</v>
      </c>
      <c r="GA386">
        <v>217</v>
      </c>
      <c r="GB386">
        <v>-0.13275999999999999</v>
      </c>
      <c r="GC386">
        <v>0.24661</v>
      </c>
      <c r="GD386">
        <v>-0.58679999999999999</v>
      </c>
    </row>
    <row r="387" spans="1:186" x14ac:dyDescent="0.25">
      <c r="A387">
        <v>2847</v>
      </c>
      <c r="B387">
        <v>28</v>
      </c>
      <c r="C387">
        <v>0</v>
      </c>
      <c r="D387">
        <v>0</v>
      </c>
      <c r="E387">
        <v>1</v>
      </c>
      <c r="F387">
        <v>0</v>
      </c>
      <c r="G387">
        <v>4</v>
      </c>
      <c r="H387">
        <v>0</v>
      </c>
      <c r="I387">
        <v>1</v>
      </c>
      <c r="J387">
        <v>2</v>
      </c>
      <c r="K387">
        <v>1</v>
      </c>
      <c r="L387">
        <v>1</v>
      </c>
      <c r="M387">
        <v>2</v>
      </c>
      <c r="N387">
        <v>4</v>
      </c>
      <c r="O387">
        <v>7.0000000000000007E-2</v>
      </c>
      <c r="P387">
        <v>0</v>
      </c>
      <c r="Q387">
        <v>0</v>
      </c>
      <c r="R387">
        <v>0.9</v>
      </c>
      <c r="S387">
        <v>6.8699999999999997E-2</v>
      </c>
      <c r="T387">
        <v>0</v>
      </c>
      <c r="U387">
        <v>0</v>
      </c>
      <c r="V387">
        <v>0.93130000000000002</v>
      </c>
      <c r="W387">
        <v>1</v>
      </c>
      <c r="X387">
        <v>1</v>
      </c>
      <c r="Y387">
        <v>0</v>
      </c>
      <c r="Z387">
        <v>1</v>
      </c>
      <c r="AA387">
        <v>1</v>
      </c>
      <c r="AB387">
        <v>4</v>
      </c>
      <c r="AC387">
        <v>1</v>
      </c>
      <c r="AD387">
        <v>0</v>
      </c>
      <c r="AE387">
        <v>0</v>
      </c>
      <c r="AF387">
        <v>0</v>
      </c>
      <c r="AG387">
        <v>1</v>
      </c>
      <c r="AH387">
        <v>0</v>
      </c>
      <c r="AI387">
        <v>1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1</v>
      </c>
      <c r="AQ387">
        <v>0</v>
      </c>
      <c r="AR387">
        <v>0</v>
      </c>
      <c r="AS387">
        <v>0</v>
      </c>
      <c r="AT387">
        <v>1</v>
      </c>
      <c r="AU387">
        <v>0</v>
      </c>
      <c r="AV387">
        <v>0</v>
      </c>
      <c r="AW387">
        <v>0</v>
      </c>
      <c r="AX387">
        <v>2</v>
      </c>
      <c r="AY387">
        <v>2</v>
      </c>
      <c r="AZ387">
        <v>0</v>
      </c>
      <c r="BA387">
        <v>1</v>
      </c>
      <c r="BB387">
        <v>0</v>
      </c>
      <c r="BC387">
        <v>1</v>
      </c>
      <c r="BD387">
        <v>1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549.21</v>
      </c>
      <c r="BY387">
        <v>545.79</v>
      </c>
      <c r="BZ387">
        <v>547.5</v>
      </c>
      <c r="CA387">
        <v>1095</v>
      </c>
      <c r="CB387">
        <v>545.79</v>
      </c>
      <c r="CC387">
        <v>0.8</v>
      </c>
      <c r="CD387">
        <v>4</v>
      </c>
      <c r="CE387">
        <v>0.11</v>
      </c>
      <c r="CF387">
        <v>14</v>
      </c>
      <c r="CG387">
        <v>0</v>
      </c>
      <c r="CH387">
        <v>0.8</v>
      </c>
      <c r="CI387">
        <v>14</v>
      </c>
      <c r="CJ387">
        <v>0.8</v>
      </c>
      <c r="CK387">
        <v>3</v>
      </c>
      <c r="CL387">
        <v>0.97009999999999996</v>
      </c>
      <c r="CM387">
        <v>3</v>
      </c>
      <c r="CN387">
        <v>2</v>
      </c>
      <c r="CO387">
        <v>1.0366</v>
      </c>
      <c r="CP387">
        <v>6.6500000000000004E-2</v>
      </c>
      <c r="CQ387">
        <v>1</v>
      </c>
      <c r="CR387">
        <v>3</v>
      </c>
      <c r="CS387">
        <v>2</v>
      </c>
      <c r="CT387">
        <f t="shared" ref="CT387:CT389" si="6">CO387/CR387</f>
        <v>0.3455333333333333</v>
      </c>
      <c r="CU387">
        <v>3.3300000000000003E-2</v>
      </c>
      <c r="CV387">
        <v>0</v>
      </c>
      <c r="CW387">
        <v>0</v>
      </c>
      <c r="CX387">
        <v>0</v>
      </c>
      <c r="CY387">
        <v>0</v>
      </c>
      <c r="CZ387">
        <v>1</v>
      </c>
      <c r="DA387">
        <v>0</v>
      </c>
      <c r="DB387">
        <v>1</v>
      </c>
      <c r="DC387">
        <v>0</v>
      </c>
      <c r="DD387">
        <v>1</v>
      </c>
      <c r="DE387">
        <v>0</v>
      </c>
      <c r="DF387">
        <v>0</v>
      </c>
      <c r="DG387">
        <v>0</v>
      </c>
      <c r="DH387">
        <v>1</v>
      </c>
      <c r="DI387">
        <v>0</v>
      </c>
      <c r="DJ387">
        <v>4931.3</v>
      </c>
      <c r="DK387">
        <v>2016.64</v>
      </c>
      <c r="DL387">
        <v>4194.71</v>
      </c>
      <c r="DM387">
        <v>4.1947000000000001</v>
      </c>
      <c r="DN387">
        <v>0.41949999999999998</v>
      </c>
      <c r="DO387">
        <v>147</v>
      </c>
      <c r="DP387">
        <v>0.35139999999999999</v>
      </c>
      <c r="DQ387">
        <v>2.47E-2</v>
      </c>
      <c r="DR387">
        <v>74540</v>
      </c>
      <c r="DS387">
        <v>0.82869999999999999</v>
      </c>
      <c r="DT387">
        <v>2</v>
      </c>
      <c r="DU387">
        <v>18.32</v>
      </c>
      <c r="DV387">
        <v>0.73960000000000004</v>
      </c>
      <c r="DW387">
        <v>0.77</v>
      </c>
      <c r="DX387">
        <v>3.3340000000000001</v>
      </c>
      <c r="DY387">
        <v>2.2000000000000002</v>
      </c>
      <c r="DZ387">
        <v>39.950000000000003</v>
      </c>
      <c r="EA387">
        <v>17.09</v>
      </c>
      <c r="EB387">
        <v>118</v>
      </c>
      <c r="EC387">
        <v>50</v>
      </c>
      <c r="ED387">
        <v>6</v>
      </c>
      <c r="EE387">
        <v>16</v>
      </c>
      <c r="EF387">
        <v>24</v>
      </c>
      <c r="EG387">
        <v>241.41</v>
      </c>
      <c r="EH387">
        <v>2.4140999999999999</v>
      </c>
      <c r="EI387">
        <v>100.64</v>
      </c>
      <c r="EJ387">
        <v>117.05</v>
      </c>
      <c r="EK387">
        <v>21</v>
      </c>
      <c r="EL387">
        <v>91</v>
      </c>
      <c r="EM387">
        <v>0.30030000000000001</v>
      </c>
      <c r="EN387">
        <v>3.1099999999999999E-2</v>
      </c>
      <c r="EO387">
        <v>84860</v>
      </c>
      <c r="EP387">
        <v>0.86650000000000005</v>
      </c>
      <c r="EQ387">
        <v>4</v>
      </c>
      <c r="ER387">
        <v>10</v>
      </c>
      <c r="ES387">
        <v>3.9399999999999998E-2</v>
      </c>
      <c r="ET387">
        <v>7.3000000000000001E-3</v>
      </c>
      <c r="EU387">
        <v>86.82</v>
      </c>
      <c r="EV387">
        <v>0</v>
      </c>
      <c r="EW387">
        <v>0.78</v>
      </c>
      <c r="EX387">
        <v>12.05</v>
      </c>
      <c r="EY387">
        <v>0.5534</v>
      </c>
      <c r="EZ387">
        <v>5</v>
      </c>
      <c r="FA387">
        <v>25600</v>
      </c>
      <c r="FB387">
        <v>32.14</v>
      </c>
      <c r="FC387">
        <v>46.2</v>
      </c>
      <c r="FD387">
        <v>35</v>
      </c>
      <c r="FE387">
        <v>21.15</v>
      </c>
      <c r="FF387">
        <v>26.97</v>
      </c>
      <c r="FG387">
        <v>3.2290000000000001</v>
      </c>
      <c r="FH387">
        <v>1</v>
      </c>
      <c r="FI387">
        <v>85.25</v>
      </c>
      <c r="FJ387">
        <v>5.58</v>
      </c>
      <c r="FK387">
        <v>0.20669999999999999</v>
      </c>
      <c r="FL387">
        <v>26.38</v>
      </c>
      <c r="FM387">
        <v>0.67</v>
      </c>
      <c r="FN387">
        <v>1711</v>
      </c>
      <c r="FO387">
        <v>0</v>
      </c>
      <c r="FP387">
        <v>1</v>
      </c>
      <c r="FQ387">
        <v>85</v>
      </c>
      <c r="FR387">
        <v>0.85</v>
      </c>
      <c r="FS387">
        <v>1</v>
      </c>
      <c r="FT387">
        <v>298</v>
      </c>
      <c r="FU387">
        <v>0</v>
      </c>
      <c r="FV387">
        <v>0</v>
      </c>
      <c r="FW387">
        <v>0</v>
      </c>
      <c r="FX387">
        <v>39</v>
      </c>
      <c r="FY387">
        <v>1559</v>
      </c>
      <c r="FZ387">
        <v>1.5589999999999999</v>
      </c>
      <c r="GA387">
        <v>217</v>
      </c>
      <c r="GB387">
        <v>-0.13275999999999999</v>
      </c>
      <c r="GC387">
        <v>0.24661</v>
      </c>
      <c r="GD387">
        <v>-0.58679999999999999</v>
      </c>
    </row>
    <row r="388" spans="1:186" x14ac:dyDescent="0.25">
      <c r="A388">
        <v>2848</v>
      </c>
      <c r="B388">
        <v>28</v>
      </c>
      <c r="C388">
        <v>0</v>
      </c>
      <c r="D388">
        <v>0</v>
      </c>
      <c r="E388">
        <v>1</v>
      </c>
      <c r="F388">
        <v>0</v>
      </c>
      <c r="G388">
        <v>4</v>
      </c>
      <c r="H388">
        <v>0</v>
      </c>
      <c r="I388">
        <v>1</v>
      </c>
      <c r="J388">
        <v>4</v>
      </c>
      <c r="K388">
        <v>0</v>
      </c>
      <c r="L388">
        <v>0</v>
      </c>
      <c r="M388">
        <v>2</v>
      </c>
      <c r="N388">
        <v>4</v>
      </c>
      <c r="O388">
        <v>0</v>
      </c>
      <c r="P388">
        <v>0</v>
      </c>
      <c r="Q388">
        <v>0</v>
      </c>
      <c r="R388">
        <v>5.23</v>
      </c>
      <c r="S388">
        <v>0</v>
      </c>
      <c r="T388">
        <v>0</v>
      </c>
      <c r="U388">
        <v>0</v>
      </c>
      <c r="V388">
        <v>1</v>
      </c>
      <c r="W388">
        <v>1</v>
      </c>
      <c r="X388">
        <v>0</v>
      </c>
      <c r="Y388">
        <v>1</v>
      </c>
      <c r="Z388">
        <v>1</v>
      </c>
      <c r="AA388">
        <v>1</v>
      </c>
      <c r="AB388">
        <v>4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1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1</v>
      </c>
      <c r="AO388">
        <v>1</v>
      </c>
      <c r="AP388">
        <v>1</v>
      </c>
      <c r="AQ388">
        <v>1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2</v>
      </c>
      <c r="AY388">
        <v>0</v>
      </c>
      <c r="AZ388">
        <v>0</v>
      </c>
      <c r="BA388">
        <v>1</v>
      </c>
      <c r="BB388">
        <v>0</v>
      </c>
      <c r="BC388">
        <v>1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1</v>
      </c>
      <c r="BT388">
        <v>0</v>
      </c>
      <c r="BU388">
        <v>0</v>
      </c>
      <c r="BV388">
        <v>0</v>
      </c>
      <c r="BW388">
        <v>1</v>
      </c>
      <c r="BX388">
        <v>3473.6</v>
      </c>
      <c r="BY388">
        <v>3074.37</v>
      </c>
      <c r="BZ388">
        <v>3329.79</v>
      </c>
      <c r="CA388">
        <v>13319.18</v>
      </c>
      <c r="CB388">
        <v>3473.6</v>
      </c>
      <c r="CC388">
        <v>5.0999999999999996</v>
      </c>
      <c r="CD388">
        <v>17</v>
      </c>
      <c r="CE388">
        <v>0.69</v>
      </c>
      <c r="CF388">
        <v>77</v>
      </c>
      <c r="CG388">
        <v>2</v>
      </c>
      <c r="CH388">
        <v>5</v>
      </c>
      <c r="CI388">
        <v>100</v>
      </c>
      <c r="CJ388">
        <v>5.0999999999999996</v>
      </c>
      <c r="CK388">
        <v>34</v>
      </c>
      <c r="CL388">
        <v>5.2336</v>
      </c>
      <c r="CM388">
        <v>2</v>
      </c>
      <c r="CN388">
        <v>2</v>
      </c>
      <c r="CO388">
        <v>6.2266000000000004</v>
      </c>
      <c r="CP388">
        <v>0.99299999999999999</v>
      </c>
      <c r="CQ388">
        <v>0</v>
      </c>
      <c r="CR388">
        <v>5</v>
      </c>
      <c r="CS388">
        <v>4</v>
      </c>
      <c r="CT388">
        <f t="shared" si="6"/>
        <v>1.24532</v>
      </c>
      <c r="CU388">
        <v>0.24829999999999999</v>
      </c>
      <c r="CV388">
        <v>0</v>
      </c>
      <c r="CW388">
        <v>0</v>
      </c>
      <c r="CX388">
        <v>1</v>
      </c>
      <c r="CY388">
        <v>0</v>
      </c>
      <c r="CZ388">
        <v>0</v>
      </c>
      <c r="DA388">
        <v>0</v>
      </c>
      <c r="DB388">
        <v>1</v>
      </c>
      <c r="DC388">
        <v>0</v>
      </c>
      <c r="DD388">
        <v>1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4931.3</v>
      </c>
      <c r="DK388">
        <v>2016.64</v>
      </c>
      <c r="DL388">
        <v>4194.71</v>
      </c>
      <c r="DM388">
        <v>4.1947000000000001</v>
      </c>
      <c r="DN388">
        <v>0.41949999999999998</v>
      </c>
      <c r="DO388">
        <v>147</v>
      </c>
      <c r="DP388">
        <v>0.35139999999999999</v>
      </c>
      <c r="DQ388">
        <v>2.47E-2</v>
      </c>
      <c r="DR388">
        <v>74540</v>
      </c>
      <c r="DS388">
        <v>0.82869999999999999</v>
      </c>
      <c r="DT388">
        <v>2</v>
      </c>
      <c r="DU388">
        <v>18.32</v>
      </c>
      <c r="DV388">
        <v>0.73960000000000004</v>
      </c>
      <c r="DW388">
        <v>0.77</v>
      </c>
      <c r="DX388">
        <v>3.3340000000000001</v>
      </c>
      <c r="DY388">
        <v>2.2000000000000002</v>
      </c>
      <c r="DZ388">
        <v>39.950000000000003</v>
      </c>
      <c r="EA388">
        <v>17.09</v>
      </c>
      <c r="EB388">
        <v>118</v>
      </c>
      <c r="EC388">
        <v>50</v>
      </c>
      <c r="ED388">
        <v>6</v>
      </c>
      <c r="EE388">
        <v>16</v>
      </c>
      <c r="EF388">
        <v>24</v>
      </c>
      <c r="EG388">
        <v>241.41</v>
      </c>
      <c r="EH388">
        <v>2.4140999999999999</v>
      </c>
      <c r="EI388">
        <v>100.64</v>
      </c>
      <c r="EJ388">
        <v>117.05</v>
      </c>
      <c r="EK388">
        <v>21</v>
      </c>
      <c r="EL388">
        <v>91</v>
      </c>
      <c r="EM388">
        <v>0.30030000000000001</v>
      </c>
      <c r="EN388">
        <v>3.1099999999999999E-2</v>
      </c>
      <c r="EO388">
        <v>84860</v>
      </c>
      <c r="EP388">
        <v>0.86650000000000005</v>
      </c>
      <c r="EQ388">
        <v>4</v>
      </c>
      <c r="ER388">
        <v>10</v>
      </c>
      <c r="ES388">
        <v>3.9399999999999998E-2</v>
      </c>
      <c r="ET388">
        <v>7.3000000000000001E-3</v>
      </c>
      <c r="EU388">
        <v>86.82</v>
      </c>
      <c r="EV388">
        <v>0</v>
      </c>
      <c r="EW388">
        <v>0.78</v>
      </c>
      <c r="EX388">
        <v>12.05</v>
      </c>
      <c r="EY388">
        <v>0.5534</v>
      </c>
      <c r="EZ388">
        <v>5</v>
      </c>
      <c r="FA388">
        <v>25600</v>
      </c>
      <c r="FB388">
        <v>32.14</v>
      </c>
      <c r="FC388">
        <v>46.2</v>
      </c>
      <c r="FD388">
        <v>35</v>
      </c>
      <c r="FE388">
        <v>21.15</v>
      </c>
      <c r="FF388">
        <v>26.97</v>
      </c>
      <c r="FG388">
        <v>3.2290000000000001</v>
      </c>
      <c r="FH388">
        <v>1</v>
      </c>
      <c r="FI388">
        <v>85.25</v>
      </c>
      <c r="FJ388">
        <v>5.58</v>
      </c>
      <c r="FK388">
        <v>0.20669999999999999</v>
      </c>
      <c r="FL388">
        <v>26.38</v>
      </c>
      <c r="FM388">
        <v>0.67</v>
      </c>
      <c r="FN388">
        <v>1711</v>
      </c>
      <c r="FO388">
        <v>0</v>
      </c>
      <c r="FP388">
        <v>1</v>
      </c>
      <c r="FQ388">
        <v>85</v>
      </c>
      <c r="FR388">
        <v>0.85</v>
      </c>
      <c r="FS388">
        <v>1</v>
      </c>
      <c r="FT388">
        <v>298</v>
      </c>
      <c r="FU388">
        <v>0</v>
      </c>
      <c r="FV388">
        <v>0</v>
      </c>
      <c r="FW388">
        <v>0</v>
      </c>
      <c r="FX388">
        <v>39</v>
      </c>
      <c r="FY388">
        <v>1559</v>
      </c>
      <c r="FZ388">
        <v>1.5589999999999999</v>
      </c>
      <c r="GA388">
        <v>217</v>
      </c>
      <c r="GB388">
        <v>-0.13275999999999999</v>
      </c>
      <c r="GC388">
        <v>0.24661</v>
      </c>
      <c r="GD388">
        <v>-0.58679999999999999</v>
      </c>
    </row>
    <row r="389" spans="1:186" x14ac:dyDescent="0.25">
      <c r="A389">
        <v>2849</v>
      </c>
      <c r="B389">
        <v>28</v>
      </c>
      <c r="C389">
        <v>0</v>
      </c>
      <c r="D389">
        <v>0</v>
      </c>
      <c r="E389">
        <v>1</v>
      </c>
      <c r="F389">
        <v>0</v>
      </c>
      <c r="G389">
        <v>4</v>
      </c>
      <c r="H389">
        <v>0</v>
      </c>
      <c r="I389">
        <v>1</v>
      </c>
      <c r="J389">
        <v>4</v>
      </c>
      <c r="K389">
        <v>0</v>
      </c>
      <c r="L389">
        <v>1</v>
      </c>
      <c r="M389">
        <v>1</v>
      </c>
      <c r="N389">
        <v>4</v>
      </c>
      <c r="O389">
        <v>0</v>
      </c>
      <c r="P389">
        <v>0</v>
      </c>
      <c r="Q389">
        <v>0</v>
      </c>
      <c r="R389">
        <v>3.52</v>
      </c>
      <c r="S389">
        <v>0</v>
      </c>
      <c r="T389">
        <v>0</v>
      </c>
      <c r="U389">
        <v>0</v>
      </c>
      <c r="V389">
        <v>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4</v>
      </c>
      <c r="AC389">
        <v>0</v>
      </c>
      <c r="AD389">
        <v>0</v>
      </c>
      <c r="AE389">
        <v>0</v>
      </c>
      <c r="AF389">
        <v>0</v>
      </c>
      <c r="AG389">
        <v>1</v>
      </c>
      <c r="AH389">
        <v>0</v>
      </c>
      <c r="AI389">
        <v>1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1</v>
      </c>
      <c r="AU389">
        <v>0</v>
      </c>
      <c r="AV389">
        <v>0</v>
      </c>
      <c r="AW389">
        <v>0</v>
      </c>
      <c r="AX389">
        <v>2</v>
      </c>
      <c r="AY389">
        <v>5</v>
      </c>
      <c r="AZ389">
        <v>0</v>
      </c>
      <c r="BA389">
        <v>1</v>
      </c>
      <c r="BB389">
        <v>0</v>
      </c>
      <c r="BC389">
        <v>1</v>
      </c>
      <c r="BD389">
        <v>1</v>
      </c>
      <c r="BE389">
        <v>0</v>
      </c>
      <c r="BF389">
        <v>1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1982.41</v>
      </c>
      <c r="BY389">
        <v>1982.41</v>
      </c>
      <c r="BZ389">
        <v>1982.41</v>
      </c>
      <c r="CA389">
        <v>1982.41</v>
      </c>
      <c r="CB389">
        <v>1982.41</v>
      </c>
      <c r="CC389">
        <v>3.4</v>
      </c>
      <c r="CD389">
        <v>12</v>
      </c>
      <c r="CE389">
        <v>0.46</v>
      </c>
      <c r="CF389">
        <v>65</v>
      </c>
      <c r="CG389">
        <v>6</v>
      </c>
      <c r="CH389">
        <v>3.2</v>
      </c>
      <c r="CI389">
        <v>64</v>
      </c>
      <c r="CJ389">
        <v>3.2</v>
      </c>
      <c r="CK389">
        <v>23</v>
      </c>
      <c r="CL389">
        <v>3.5175000000000001</v>
      </c>
      <c r="CM389">
        <v>2</v>
      </c>
      <c r="CN389">
        <v>2</v>
      </c>
      <c r="CO389">
        <v>3.5175000000000001</v>
      </c>
      <c r="CP389">
        <v>0</v>
      </c>
      <c r="CQ389">
        <v>0</v>
      </c>
      <c r="CR389">
        <v>2</v>
      </c>
      <c r="CS389">
        <v>1</v>
      </c>
      <c r="CT389">
        <f t="shared" si="6"/>
        <v>1.75875</v>
      </c>
      <c r="CU389">
        <v>0</v>
      </c>
      <c r="CV389">
        <v>1</v>
      </c>
      <c r="CW389">
        <v>0</v>
      </c>
      <c r="CX389">
        <v>1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1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4931.3</v>
      </c>
      <c r="DK389">
        <v>2016.64</v>
      </c>
      <c r="DL389">
        <v>4194.71</v>
      </c>
      <c r="DM389">
        <v>4.1947000000000001</v>
      </c>
      <c r="DN389">
        <v>0.41949999999999998</v>
      </c>
      <c r="DO389">
        <v>147</v>
      </c>
      <c r="DP389">
        <v>0.35139999999999999</v>
      </c>
      <c r="DQ389">
        <v>2.47E-2</v>
      </c>
      <c r="DR389">
        <v>74540</v>
      </c>
      <c r="DS389">
        <v>0.82869999999999999</v>
      </c>
      <c r="DT389">
        <v>2</v>
      </c>
      <c r="DU389">
        <v>18.32</v>
      </c>
      <c r="DV389">
        <v>0.73960000000000004</v>
      </c>
      <c r="DW389">
        <v>0.77</v>
      </c>
      <c r="DX389">
        <v>3.3340000000000001</v>
      </c>
      <c r="DY389">
        <v>2.2000000000000002</v>
      </c>
      <c r="DZ389">
        <v>39.950000000000003</v>
      </c>
      <c r="EA389">
        <v>17.09</v>
      </c>
      <c r="EB389">
        <v>118</v>
      </c>
      <c r="EC389">
        <v>50</v>
      </c>
      <c r="ED389">
        <v>6</v>
      </c>
      <c r="EE389">
        <v>16</v>
      </c>
      <c r="EF389">
        <v>24</v>
      </c>
      <c r="EG389">
        <v>241.41</v>
      </c>
      <c r="EH389">
        <v>2.4140999999999999</v>
      </c>
      <c r="EI389">
        <v>100.64</v>
      </c>
      <c r="EJ389">
        <v>117.05</v>
      </c>
      <c r="EK389">
        <v>21</v>
      </c>
      <c r="EL389">
        <v>91</v>
      </c>
      <c r="EM389">
        <v>0.30030000000000001</v>
      </c>
      <c r="EN389">
        <v>3.1099999999999999E-2</v>
      </c>
      <c r="EO389">
        <v>84860</v>
      </c>
      <c r="EP389">
        <v>0.86650000000000005</v>
      </c>
      <c r="EQ389">
        <v>4</v>
      </c>
      <c r="ER389">
        <v>10</v>
      </c>
      <c r="ES389">
        <v>3.9399999999999998E-2</v>
      </c>
      <c r="ET389">
        <v>7.3000000000000001E-3</v>
      </c>
      <c r="EU389">
        <v>86.82</v>
      </c>
      <c r="EV389">
        <v>0</v>
      </c>
      <c r="EW389">
        <v>0.78</v>
      </c>
      <c r="EX389">
        <v>12.05</v>
      </c>
      <c r="EY389">
        <v>0.5534</v>
      </c>
      <c r="EZ389">
        <v>5</v>
      </c>
      <c r="FA389">
        <v>25600</v>
      </c>
      <c r="FB389">
        <v>32.14</v>
      </c>
      <c r="FC389">
        <v>46.2</v>
      </c>
      <c r="FD389">
        <v>35</v>
      </c>
      <c r="FE389">
        <v>21.15</v>
      </c>
      <c r="FF389">
        <v>26.97</v>
      </c>
      <c r="FG389">
        <v>3.2290000000000001</v>
      </c>
      <c r="FH389">
        <v>1</v>
      </c>
      <c r="FI389">
        <v>85.25</v>
      </c>
      <c r="FJ389">
        <v>5.58</v>
      </c>
      <c r="FK389">
        <v>0.20669999999999999</v>
      </c>
      <c r="FL389">
        <v>26.38</v>
      </c>
      <c r="FM389">
        <v>0.67</v>
      </c>
      <c r="FN389">
        <v>1711</v>
      </c>
      <c r="FO389">
        <v>0</v>
      </c>
      <c r="FP389">
        <v>1</v>
      </c>
      <c r="FQ389">
        <v>85</v>
      </c>
      <c r="FR389">
        <v>0.85</v>
      </c>
      <c r="FS389">
        <v>1</v>
      </c>
      <c r="FT389">
        <v>298</v>
      </c>
      <c r="FU389">
        <v>0</v>
      </c>
      <c r="FV389">
        <v>0</v>
      </c>
      <c r="FW389">
        <v>0</v>
      </c>
      <c r="FX389">
        <v>39</v>
      </c>
      <c r="FY389">
        <v>1559</v>
      </c>
      <c r="FZ389">
        <v>1.5589999999999999</v>
      </c>
      <c r="GA389">
        <v>217</v>
      </c>
      <c r="GB389">
        <v>-0.13275999999999999</v>
      </c>
      <c r="GC389">
        <v>0.24661</v>
      </c>
      <c r="GD389">
        <v>-0.58679999999999999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Schneider_Dataset_388_v5</vt:lpstr>
    </vt:vector>
  </TitlesOfParts>
  <Company>UC Berkeley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Schneider</dc:creator>
  <cp:lastModifiedBy>Robert Schneider</cp:lastModifiedBy>
  <dcterms:created xsi:type="dcterms:W3CDTF">2011-03-17T17:19:08Z</dcterms:created>
  <dcterms:modified xsi:type="dcterms:W3CDTF">2014-12-19T01:26:02Z</dcterms:modified>
</cp:coreProperties>
</file>